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<sst xmlns="http://schemas.openxmlformats.org/spreadsheetml/2006/main" count="737" uniqueCount="352">
  <si>
    <t>Объекты находящиеся в собственности МО "Калтайское сельское поселение", закреплённые на праве оперативного управления (хозяйственного ведения)</t>
  </si>
  <si>
    <t>№ п/п</t>
  </si>
  <si>
    <t>Наименование здания</t>
  </si>
  <si>
    <t>Адрес</t>
  </si>
  <si>
    <t>Владелец</t>
  </si>
  <si>
    <t>Общая площадь, кв.м</t>
  </si>
  <si>
    <t>Протяженность, м</t>
  </si>
  <si>
    <t>Реестр недвижимого имущества</t>
  </si>
  <si>
    <t>Реестр иного движимого имущества</t>
  </si>
  <si>
    <t>Описание</t>
  </si>
  <si>
    <t>Реестр движимого имущества - транспортные средства</t>
  </si>
  <si>
    <t>Транспортные средства находящиеся в собственности МО "Калтайское сельское поселение", закрепленные на праве оперативного управления (хозяйственного ведения)</t>
  </si>
  <si>
    <t>Марка</t>
  </si>
  <si>
    <t xml:space="preserve">Модель </t>
  </si>
  <si>
    <t>Год выпускка</t>
  </si>
  <si>
    <t>Автомобиль ВАЗ-210740</t>
  </si>
  <si>
    <t>Администрация Калтайского сельского поселения</t>
  </si>
  <si>
    <t>Автомобиль LADA Granta</t>
  </si>
  <si>
    <t>LADA 219010</t>
  </si>
  <si>
    <t>LADA GRANTA</t>
  </si>
  <si>
    <t>Автомобиль УАЗ33036</t>
  </si>
  <si>
    <t>UAZ33036</t>
  </si>
  <si>
    <t>УМЗ4218, бортовой</t>
  </si>
  <si>
    <t>LADA210740</t>
  </si>
  <si>
    <t>Жилое здание</t>
  </si>
  <si>
    <t>д.Госконюшня, 7</t>
  </si>
  <si>
    <t>д.Госконюшня, 19</t>
  </si>
  <si>
    <t>д.Госконюшня, 16</t>
  </si>
  <si>
    <t>д.Госконюшня, 17</t>
  </si>
  <si>
    <t>Нежилое здание</t>
  </si>
  <si>
    <t>д.Кандинка, ул.Мира, 16</t>
  </si>
  <si>
    <t>д.Кандинка, ул.Октябрьская, 11, кв.1</t>
  </si>
  <si>
    <t>с.Курлек, ул.Трактовая, 48</t>
  </si>
  <si>
    <t>с.Курлек, ул.Трактовая, 48а</t>
  </si>
  <si>
    <t>д.Кандинка, ул.Школьная, 27, кв.2</t>
  </si>
  <si>
    <t>с.Калтай</t>
  </si>
  <si>
    <t>д.Кандинка</t>
  </si>
  <si>
    <t>д.Кандинка, здание Д/С</t>
  </si>
  <si>
    <t>д.Кандинка, ул.Октябрьская, д.15, кв.2</t>
  </si>
  <si>
    <t>д.Кандинка, ул.Мира, д.3, кв.3</t>
  </si>
  <si>
    <t>д.Кандинка, ул.Мира, д.3, кв.1</t>
  </si>
  <si>
    <t>д.Кандинка, ул.Зеленая, д.2, кв.3</t>
  </si>
  <si>
    <t>Администрация Калтайского СП</t>
  </si>
  <si>
    <t>Дороги</t>
  </si>
  <si>
    <t>Водопровод</t>
  </si>
  <si>
    <t>Башня БР-25</t>
  </si>
  <si>
    <t>Водонапорная башня</t>
  </si>
  <si>
    <t>Скважина№1 водозабор Кандинка</t>
  </si>
  <si>
    <t>Скважина№2 водозабор Кандинка</t>
  </si>
  <si>
    <t>Скважина№3 водозабор Кандинка</t>
  </si>
  <si>
    <t>Станция водоочистки</t>
  </si>
  <si>
    <t>Пристройка к зданию Администрации</t>
  </si>
  <si>
    <t>с.Курлек</t>
  </si>
  <si>
    <t>Устройство жердевой изгороди</t>
  </si>
  <si>
    <t>Устройство ограждения памятника</t>
  </si>
  <si>
    <t>Устройство покрытия ограждения памятника</t>
  </si>
  <si>
    <t>Насосная станция</t>
  </si>
  <si>
    <t>Водопровод Калтай ул.Кольцевая 1-3</t>
  </si>
  <si>
    <t>Водопровод Калтай ул.Кольцевая 1, Сосновая 1</t>
  </si>
  <si>
    <t>Башня Рожневского, с.Курлек, ул. Трактовая, 2с</t>
  </si>
  <si>
    <t>Башня Рожневского, с.Курлек, ул. Рабочая, 12с</t>
  </si>
  <si>
    <t>Башня Рожневского, с.Курлек, ул. 3-я Гаражная, 1с</t>
  </si>
  <si>
    <t>Башня Рожневского, с.Курлек, ул. Трактовая, 100с</t>
  </si>
  <si>
    <t>Скважина с.Курлек, ул. Трактовая, 2с</t>
  </si>
  <si>
    <t>Скважина с.Курлек, ул. Рабочая, 12с</t>
  </si>
  <si>
    <t>Скважина с.Курлек, ул. 3-я Гаражная, 1с</t>
  </si>
  <si>
    <t>Скважина с.Курлек, ул. Трактовая, 100с</t>
  </si>
  <si>
    <t>Скважина с.Калтай, ул. Мичурина, 29с</t>
  </si>
  <si>
    <t>Скважина с.Калтай, ул. Новая, 19с</t>
  </si>
  <si>
    <t>Скважина с.Калтай, ул. Мичурина, 32с</t>
  </si>
  <si>
    <t>с.Калтай, ул.Ленина, (ч/к, диаметром 110мм, протяженностью 3000м)</t>
  </si>
  <si>
    <t xml:space="preserve">Водопровод </t>
  </si>
  <si>
    <t>с.Калтай ул.Совхозная ч/к, диаметром 110мм, протяженностью 700м</t>
  </si>
  <si>
    <t>с.Калтай, ул.Совхозная, Молодежная, Кооперативная, Жукова, (ПЭ, диаметром 63мм, протяженностью 700м; диаметром 32мм протяженностью 100м,)</t>
  </si>
  <si>
    <t>с.Калтай, ул.Ленина, д.2-д.10, ПЭ, диаметром 63мм, протяженностью 430м</t>
  </si>
  <si>
    <t>Водопроводные сети</t>
  </si>
  <si>
    <t>с.Курлек (ст. диаметр 100мм, протяженностью 7930м; ПЭ диаметр 63мм, протяженностью 1770м; ПЭ диаметр 32мм, протяженностью 200м ; ПЭ диаметр 25мм, протяженностью 100м)</t>
  </si>
  <si>
    <t xml:space="preserve">Установка Стела памяти </t>
  </si>
  <si>
    <t>д. Березовая Речка</t>
  </si>
  <si>
    <t>Установка металлических ограждений</t>
  </si>
  <si>
    <t>с.Курлек, д.Кандинка</t>
  </si>
  <si>
    <t>с.Калтай, ул.Кольцевая</t>
  </si>
  <si>
    <t>д. Кандинка</t>
  </si>
  <si>
    <t>Детский спортивный комплекс</t>
  </si>
  <si>
    <t>Детский спортивный комплекс для установки с.Калтай Совхозная 7е</t>
  </si>
  <si>
    <t>Комплект оборудования средств оповещения населения КОСОН-1</t>
  </si>
  <si>
    <t>Котел</t>
  </si>
  <si>
    <t>Котел твердотопливный ZOTA MIX 50 КВт(КСТ)+ТЭН 9,0кВт П2(д=7,4) с колпаком</t>
  </si>
  <si>
    <t>Преобразователь</t>
  </si>
  <si>
    <t>Принтер hp COLOR Laser Jet CP5225(A3.20 стр / мин.192Мб,USB2.0)</t>
  </si>
  <si>
    <t>Сейф</t>
  </si>
  <si>
    <t>Спортивное оборудование</t>
  </si>
  <si>
    <t>Схема теплоснабжения</t>
  </si>
  <si>
    <t>Устройство запуска электросирен (УЗЭ-"), тип-2 П-166 ИТК ОС УЭС</t>
  </si>
  <si>
    <t>Устройство переменной сигнализации</t>
  </si>
  <si>
    <t>Электросирена</t>
  </si>
  <si>
    <t>Агрегат ЭЦВ 5-6,5 -80 Мн к.н.</t>
  </si>
  <si>
    <t>Агрегат ЭЦВ 6-10 -110 Мн</t>
  </si>
  <si>
    <t>Агрегат ЭЦВ 6-6,5 -60 Мн</t>
  </si>
  <si>
    <t>Агрегат ЭЦВ 6-6,5-85 Мн</t>
  </si>
  <si>
    <t>Бойлер Ariston 50V SB R 3700063</t>
  </si>
  <si>
    <t>Водораздатчик</t>
  </si>
  <si>
    <t>Гардероб 800*600*1950мм Ольха</t>
  </si>
  <si>
    <t>Гидрант пожарный Н - 3,0 м</t>
  </si>
  <si>
    <t>Горка нержавеющая  Н площадки= 0,9 м 4201</t>
  </si>
  <si>
    <t>Дорожный знак</t>
  </si>
  <si>
    <t>Драйвер Стол компьютерный (Ноче Пигассо)</t>
  </si>
  <si>
    <t>Источник бесперебойного питания APC Back-UPS ES BE700GRS 700VA/405W (Tel/Lan. 4+4 евро-розетки)</t>
  </si>
  <si>
    <t>Карусель 4191</t>
  </si>
  <si>
    <t>Карусель 4192 с каркасом фундамента для карусели 3307</t>
  </si>
  <si>
    <t>Качалка-балансир "М" 4102</t>
  </si>
  <si>
    <t>Качели на металлических стойках с жесткой подвеской 4153</t>
  </si>
  <si>
    <t>Компьютер</t>
  </si>
  <si>
    <t>Компьютер New Line Office</t>
  </si>
  <si>
    <t>Котел электрический настенный 9кВт Скат 9 КR</t>
  </si>
  <si>
    <t>Кресло "Менеджер"</t>
  </si>
  <si>
    <t>Кресло офисное</t>
  </si>
  <si>
    <t>Кресло руководителя Менеджер-эконом (кожа)</t>
  </si>
  <si>
    <t>Лиана средняя     6730</t>
  </si>
  <si>
    <t>МФУ BrotherDCP-705  (принтер, сканер, копир; А4 2400 х 600 dpi 20 ppm 16Mb GDI</t>
  </si>
  <si>
    <t>МФУ Kyocera Ecosys M2635dn</t>
  </si>
  <si>
    <t>МФУ Kyocera Ecosys лазерное M2040dn</t>
  </si>
  <si>
    <t>МФУ Kyocera FS-1020MFP</t>
  </si>
  <si>
    <t>Маршрутизатор  Mikro Tik</t>
  </si>
  <si>
    <t>Мотопомпа бензиновая</t>
  </si>
  <si>
    <t>Мотопомпа бензиновая МПБ 1300 SKAT</t>
  </si>
  <si>
    <t>Насос ЭЦВ 6-10-110</t>
  </si>
  <si>
    <t>Насос ЭЦВ 6-10-140</t>
  </si>
  <si>
    <t>Насос ЭЦВ 6-10-80</t>
  </si>
  <si>
    <t>Насос с гайками</t>
  </si>
  <si>
    <t>Ноутбук Acer Aspire</t>
  </si>
  <si>
    <t>Ноутбук Asus (x75VC)(HD+) i3 3217U (1.8)/6144/750/ NV GT720M 2Gb/DVD-SMultiFi</t>
  </si>
  <si>
    <t>Песочница 4243</t>
  </si>
  <si>
    <t>Печатная техника</t>
  </si>
  <si>
    <t>Преобразователь частоты векторный ПЧВ203-7К5-В 7,5 кВт</t>
  </si>
  <si>
    <t>Принтер HP Laer Jet</t>
  </si>
  <si>
    <t>Проектор ViewSonic PJD5123  (3D.DLP.800 x 600. 2700im. 3000:1. 30дБ, моно 2вт RGB(in/out) USB mini. 2.6 кг</t>
  </si>
  <si>
    <t>Рама качели на металлических стойках с жесткой подвеской 4154</t>
  </si>
  <si>
    <t>СУиЗ"Лоцман"  (до 40А, 20кВт)</t>
  </si>
  <si>
    <t>Светофор светодиодный Т7 д1 диаметр апертуры 200 мм</t>
  </si>
  <si>
    <t>Спираль вертикальная 6723</t>
  </si>
  <si>
    <t>Стол рабочий</t>
  </si>
  <si>
    <t>Счетчик СЕ 300 S33</t>
  </si>
  <si>
    <t>Телефакс PANASONIC</t>
  </si>
  <si>
    <t>Факс Philips HFC   325 (Термобумага А4 9.6 Кб/сек  АОН   Пямять 50 номеров/15 страниц</t>
  </si>
  <si>
    <t>Шкаф  АМ 1891 92 х 46 х 183</t>
  </si>
  <si>
    <t>Шкаф  комбинированный Эко ШБ 82х35</t>
  </si>
  <si>
    <t>Шкаф бухгалтерский КБ031 47х40х158 ключ, замок, трейзер</t>
  </si>
  <si>
    <t>Шкаф бухгалтерский КБ032 47х40х158</t>
  </si>
  <si>
    <t>Шкаф для бумаг, 690*350*1957 (ШБ)</t>
  </si>
  <si>
    <t>Шкаф для бумаг, ЭКО ШБ 69*35</t>
  </si>
  <si>
    <t>Шкаф для документов</t>
  </si>
  <si>
    <t>Шкаф для одежды</t>
  </si>
  <si>
    <t>Шкаф жарочный  SA - 7007B  конф./чугун. мех. 25л.</t>
  </si>
  <si>
    <t>Шкаф картотечный -04 AFC 46 х 63 х 133</t>
  </si>
  <si>
    <t>Эл.Би-29 Стол письменный  с выкатной тумбой</t>
  </si>
  <si>
    <t>Электроприбор отопительный ЭПО-24 с ПУ</t>
  </si>
  <si>
    <t>МФУ Samsung  SCX 3400  Laser Printer  (принтер копир сканер)</t>
  </si>
  <si>
    <t>Ноутбук Acer NrevelMate</t>
  </si>
  <si>
    <t>Стол рабочий, 120*72 62,11</t>
  </si>
  <si>
    <t>Тумба 3 ящика с замком 40*45*54 61.47</t>
  </si>
  <si>
    <t>Факс Panasonic KX-FT988RUB(Термобумага/цифрововой автоответчик/автообрезка/память на 20стр)</t>
  </si>
  <si>
    <t>Шкаф-гардероб 700*350*2000 мм</t>
  </si>
  <si>
    <t>Копировальный аппарат</t>
  </si>
  <si>
    <t>МП "Калтайское ЖКХ"</t>
  </si>
  <si>
    <t>KORG TRITON LE 61</t>
  </si>
  <si>
    <t>Котел КУППЕР ПРО-42</t>
  </si>
  <si>
    <t>Баян</t>
  </si>
  <si>
    <t>Силовой тренажер</t>
  </si>
  <si>
    <t>РЧ-сист 35-С</t>
  </si>
  <si>
    <t>Акустическая система пассивная  Yamaha R112</t>
  </si>
  <si>
    <t>Генератор дыма, нагреватель 400Вт</t>
  </si>
  <si>
    <t>Микросистема LG</t>
  </si>
  <si>
    <t>Синтезатор Yamaha PSR E-443 61 клавиша</t>
  </si>
  <si>
    <t>Shure PG 48 Ручной микрофон</t>
  </si>
  <si>
    <t>Музыкальный центр Samsung max - KS 93 OQ</t>
  </si>
  <si>
    <t>Насос Циркуляционный ENSI 25/6</t>
  </si>
  <si>
    <t>Насос Циркуляционный ENSI 32/6S</t>
  </si>
  <si>
    <t>Телевизор TECHNO</t>
  </si>
  <si>
    <t>Акустическая система двухполосная  Xline BAF-1295Вт</t>
  </si>
  <si>
    <t>BIEMA Монитор 12" 200/400w 8 ohm H90 х V75 123 dB. стакан под стойку 35мм</t>
  </si>
  <si>
    <t>Carlsbro  Powerline 800 Усилитель мощности 2х400Вт/4Ом,2х280Вт/8Ом</t>
  </si>
  <si>
    <t>Клавишный инструмент "Ямаха"</t>
  </si>
  <si>
    <t>Микрофон SHURE BETA 58А динамический суперкардиоидный вокальный микрофон</t>
  </si>
  <si>
    <t>Пульт Behringer XENYX QX1202USB-EU</t>
  </si>
  <si>
    <t>Принтер LaserJet</t>
  </si>
  <si>
    <t>HIGHENDLED YLL-012 LED PAR64 Световой прибор</t>
  </si>
  <si>
    <t>р\с два ручных микрофона</t>
  </si>
  <si>
    <t>Цифровая камера Olimpus SP-810UZ Black (14 OMPix 4288x  321636xZoom SD/SDHC Li-50B LCD3.0</t>
  </si>
  <si>
    <t>Световой прибор светодиодный Ledy 190 RGB X-062</t>
  </si>
  <si>
    <t>Компьютер Office XL</t>
  </si>
  <si>
    <t>Системная Камера SONY Alpha ILCE-3000K Black 18-55(20MpixCMOS 5456*3632MSDuo</t>
  </si>
  <si>
    <t>Микшерный пульт малошумящий премиум класса Behringer XENYX QX1832USB-EU</t>
  </si>
  <si>
    <t>Усилитель мощности  ELAS QA-600 2x 250 Вт/8Ом, 2х750Вт/4Ом</t>
  </si>
  <si>
    <t>SOLISTA EU-500 (HH) Микрофоны р/система 2 ручных микрофона</t>
  </si>
  <si>
    <t>Dvon LX-7070U Р/система, 100 каналов, два ручных микрофона частота 500-900</t>
  </si>
  <si>
    <t>Dvon U-810 Р/система, 100 каналов, два ручных микрофона</t>
  </si>
  <si>
    <t>Головной радиомикрофон</t>
  </si>
  <si>
    <t>Источник бесперебойного питания Ippon Back Office 600</t>
  </si>
  <si>
    <t>Компьютер DNS Extreme</t>
  </si>
  <si>
    <t>Компьютер в составе "стандарт"</t>
  </si>
  <si>
    <t>Ламинатор Tiko AL-4402</t>
  </si>
  <si>
    <t>Микрофон SHURE PG58-QTR вокальный микрофон</t>
  </si>
  <si>
    <t>Микшерный пульт компактный  малошумящий премиум класса Behringer XENYX - X1204 (4 моновхода с независимыми компрессорами,2стереовхода,2AUX-шины, процессор эффектов, интегрированный USB-интерфейс, встроенный импульсный блок питания)</t>
  </si>
  <si>
    <t>Микшерный пульт с 2 шинами  малошумящий 8 канальный  Behringer XENYX-802</t>
  </si>
  <si>
    <t>Ноутбук Lenovo</t>
  </si>
  <si>
    <t>Ноутбук Lenovo G700</t>
  </si>
  <si>
    <t>Принтер МФУ EPSON L355 A4</t>
  </si>
  <si>
    <t>Проектор EPSON  EB-X02  (3LSD1024 x 768.  3000:1. 2600lm)</t>
  </si>
  <si>
    <t>СВЧ MYSTERY MMW - 1708, 17л мех.</t>
  </si>
  <si>
    <t>Усилитель мощности  ELAS QA-500 2x 250 Вт/8Ом, 2х750Вт/4Ом</t>
  </si>
  <si>
    <t>Усилитель мощности  SOUNDKING 2x 250 W/8</t>
  </si>
  <si>
    <t>Микрофон  Q7 с ручной микрофонной радиосистемой  Samson AIRLAIN Series Q7</t>
  </si>
  <si>
    <t>Микшерный пульт Yamaha MG-166 CX 8/10 микр./лин вх. 2-4 лин стерео процессор эфф</t>
  </si>
  <si>
    <t>Микшерный пульт Yamaha MG10 4 микр, 3 стерео лин, 3 полосы EQ.1xAUX.2  компрессора</t>
  </si>
  <si>
    <t>Беговая дорожка</t>
  </si>
  <si>
    <t>Вибромассажер FR-HM-3004</t>
  </si>
  <si>
    <t>Прожектор светодиодный для подсветки зеркальных шаров</t>
  </si>
  <si>
    <t>Лазерный прибор 3-х цветный RGY 180 мВт</t>
  </si>
  <si>
    <t>Mirror Ball 12" 30cm fine Зеркальный шар, диаметр 30 см.</t>
  </si>
  <si>
    <t>Мяч волейбольный ГАЛА</t>
  </si>
  <si>
    <t>Степ-платформа</t>
  </si>
  <si>
    <t>Кейс  для клавишных инструментов</t>
  </si>
  <si>
    <t>Балалайка  ПРИМА 3-х струнная</t>
  </si>
  <si>
    <t>Лыжи STC</t>
  </si>
  <si>
    <t>INTERNO 706 Стол рабочий</t>
  </si>
  <si>
    <t>Гарнитур кабинетный</t>
  </si>
  <si>
    <t>Костюм деда Мороза взр.Царский  (шуба, шапка, варежки, борода,парик, мешок)</t>
  </si>
  <si>
    <t>БР/Стеллаж  800*600*1950мм клен</t>
  </si>
  <si>
    <t>Велотренажер  PEC 3320 магнитный</t>
  </si>
  <si>
    <t>Пневматическая винтовка</t>
  </si>
  <si>
    <t>Скамья для жима  со стойками</t>
  </si>
  <si>
    <t>Стол н/теннисStart Lain Olimpic</t>
  </si>
  <si>
    <t>Шкаф комбинированый без стекла 800*370*1994, ольха</t>
  </si>
  <si>
    <t>Шкаф металлический КБ 031Т</t>
  </si>
  <si>
    <t>Вешалка  групповая  1500</t>
  </si>
  <si>
    <t>Кресло офисное Bergamo (кож.зам., бежевый)</t>
  </si>
  <si>
    <t>Стол BaSD1263 с доской для клавиатуры</t>
  </si>
  <si>
    <t>Стол эргономичный  левый</t>
  </si>
  <si>
    <t>Тумба  мобильная клен</t>
  </si>
  <si>
    <t>Шкаф высокий гардеробный</t>
  </si>
  <si>
    <t>Шкаф для документов  высокий комбинированный с  топом</t>
  </si>
  <si>
    <t>Сценический костюм для выступлений (юбка,блузка льняная,пояс вышитый атл.) р-р 56 цв.бордовый</t>
  </si>
  <si>
    <t>Сценический костюм для выступлений (юбка,блузка льняная,пояс вышитый атл.) р-р 52 цв.синий</t>
  </si>
  <si>
    <t>Сценический костюм для выступлений (юбка,блузка льняная,пояс вышитый атл.) р-р 54 цв.красный</t>
  </si>
  <si>
    <t>Сценический костюм для выступлений (юбка,блузка льняная,пояс вышитый атл.) р-р 54 цв.оливковый</t>
  </si>
  <si>
    <t>Костюмы для выступления Курлек</t>
  </si>
  <si>
    <t>Костюмы для выступления (детские и взрослые)</t>
  </si>
  <si>
    <t>Сценический костюм для выступлений (платье GUMANIZE) р-р 50</t>
  </si>
  <si>
    <t>Сценический костюм для выступлений (платье GUMANIZE) р-р 56</t>
  </si>
  <si>
    <t>Сценический костюм для выступлений (платье SPONTEX)</t>
  </si>
  <si>
    <t>Сценический костюм для выступлений (платье Ода PAULINE р-р46)</t>
  </si>
  <si>
    <t>Сценический костюм для выступлений (юбка,блузка льняная,пояс вышитый атл.) р-р 48 цв.голубой</t>
  </si>
  <si>
    <t>Сценический костюм для выступлений (юбка,блузка льняная,пояс вышитый атл.) р-р 50 цв.зеленый</t>
  </si>
  <si>
    <t xml:space="preserve">Станция для очистки воды в контейнерном исполнении "Комплекс водоочистной "ГЕЙЗЕР-ТМ-2,5" </t>
  </si>
  <si>
    <t>с.Кандинка Томского района Томской области</t>
  </si>
  <si>
    <t>с.Курлек Томского района Томской области</t>
  </si>
  <si>
    <t>МБК СКЦ "Мечта"</t>
  </si>
  <si>
    <t>Горка нерж. Н площадки =0,9 м 4201 Курлек</t>
  </si>
  <si>
    <t>Детский игровой комплекс, Н r=1,5 (нерж.) 5304 Кандинка</t>
  </si>
  <si>
    <t>Качели на металлических стойках двойные без подвесок 4155 Кандинка Курлек</t>
  </si>
  <si>
    <t>Песочница 4242 Курлек</t>
  </si>
  <si>
    <t>Сиденье для качелей резиновое для детей до 5-и лет с подвеской 1700мм 4969 Курлек</t>
  </si>
  <si>
    <t>Сиденье для качелей резиновое с подвеской 1700мм 4968 Кандинка Курлек</t>
  </si>
  <si>
    <t>Квартира</t>
  </si>
  <si>
    <t xml:space="preserve">д. Кандинка </t>
  </si>
  <si>
    <t>с.Курлек, Рабочая 6-1</t>
  </si>
  <si>
    <t>с.Курлек, Северная 12-2</t>
  </si>
  <si>
    <t>с.Курлек, Сибирская 8</t>
  </si>
  <si>
    <t>с.Курлек, Гаражная 1-я, 15 кв.2</t>
  </si>
  <si>
    <t>с.Богашево, Новостройка 19б/2 кв.38</t>
  </si>
  <si>
    <t>с.Богашево, Новостройка 19б/3 кв.79</t>
  </si>
  <si>
    <t>д.Кандинка,  Октябрьская д.3 кв.2</t>
  </si>
  <si>
    <t>д.Кандинка,  Советская д.5 кв.1</t>
  </si>
  <si>
    <t xml:space="preserve">Колодец </t>
  </si>
  <si>
    <t>Компьютер офисный в составе "Стандарт"</t>
  </si>
  <si>
    <t>Брусья гнутые цельносварные</t>
  </si>
  <si>
    <t>Воркаут (рукоход в подъем, рукоход классический)</t>
  </si>
  <si>
    <t>Информационная стойка</t>
  </si>
  <si>
    <t>Комплекс для выполнения испытания (прыжок в длину с места)</t>
  </si>
  <si>
    <t>Уличный тренажер Маятник-твистер</t>
  </si>
  <si>
    <t>Перекладины разноуровневые для подтягивания из виса на высокой перекладине</t>
  </si>
  <si>
    <t>Перекладины разноуровневые для подтягивания из виса на низкой перекладине</t>
  </si>
  <si>
    <t>Скамья гимнастическая горизонтальная для измерения гибкости</t>
  </si>
  <si>
    <t>Скамья гимнастическая горизонтальная для поднимания туловища из положения лежа на спине</t>
  </si>
  <si>
    <t>Уличный тренажер Степпер</t>
  </si>
  <si>
    <t>Гимнастический снаряд (шведская стенка)</t>
  </si>
  <si>
    <t>Уличный тренажер Эллипсоид</t>
  </si>
  <si>
    <t>Камера DS-I120</t>
  </si>
  <si>
    <t>Триммер Husqvarna 128R (9527157-67)</t>
  </si>
  <si>
    <t>Генератор бензиновый 25л</t>
  </si>
  <si>
    <t xml:space="preserve">Объект незавершенного строительства </t>
  </si>
  <si>
    <t>с. Калтай, ул.Ленина, 76</t>
  </si>
  <si>
    <t>Земельные участки находящиеся в собственности МО "Калтайское сельское поселение"</t>
  </si>
  <si>
    <t>Кадастровый номер объекта</t>
  </si>
  <si>
    <t>Дата регистрации владения</t>
  </si>
  <si>
    <t>Дата прекращения владения</t>
  </si>
  <si>
    <t>Актуальная кадастровая стоимость</t>
  </si>
  <si>
    <t>ДКС</t>
  </si>
  <si>
    <t>70:14:0000000:1268</t>
  </si>
  <si>
    <t>70:14:0000000:1306</t>
  </si>
  <si>
    <t>70:14:0000000:1364</t>
  </si>
  <si>
    <t>70:14:0000000:2744</t>
  </si>
  <si>
    <t>70:14:0000000:2776</t>
  </si>
  <si>
    <t>70:14:0000000:2819</t>
  </si>
  <si>
    <t>70:14:0000000:2906</t>
  </si>
  <si>
    <t>70:14:0000000:2907</t>
  </si>
  <si>
    <t>70:14:0000000:2922</t>
  </si>
  <si>
    <t>70:14:0000000:2926</t>
  </si>
  <si>
    <t>70:14:0000000:2933</t>
  </si>
  <si>
    <t>70:14:0000000:3662</t>
  </si>
  <si>
    <t>70:14:0100040:1330</t>
  </si>
  <si>
    <t>70:14:0100040:1451</t>
  </si>
  <si>
    <t>70:14:0100040:1477</t>
  </si>
  <si>
    <t>70:14:0100040:2285</t>
  </si>
  <si>
    <t>70:14:0100040:2347</t>
  </si>
  <si>
    <t>70:14:0100040:2350</t>
  </si>
  <si>
    <t>70:14:0100040:2352</t>
  </si>
  <si>
    <t>70:14:0100040:2850</t>
  </si>
  <si>
    <t>70:14:0100041:129</t>
  </si>
  <si>
    <t>70:14:0100041:494</t>
  </si>
  <si>
    <t>70:14:0100041:495</t>
  </si>
  <si>
    <t>70:14:0100041:496</t>
  </si>
  <si>
    <t>70:14:0100041:597</t>
  </si>
  <si>
    <t>70:14:0100041:630</t>
  </si>
  <si>
    <t>70:14:0100041:631</t>
  </si>
  <si>
    <t>70:14:0100041:632</t>
  </si>
  <si>
    <t>70:14:0104001:366</t>
  </si>
  <si>
    <t>70:14:0104001:372</t>
  </si>
  <si>
    <t>70:14:0104001:378</t>
  </si>
  <si>
    <t>70:14:0104003:265</t>
  </si>
  <si>
    <t>70:14:0104003:266</t>
  </si>
  <si>
    <t>70:14:0104003:423</t>
  </si>
  <si>
    <t>70:14:0105001:722</t>
  </si>
  <si>
    <t>70:14:0105002:37</t>
  </si>
  <si>
    <t>70:14:0110001:356</t>
  </si>
  <si>
    <t>70:14:0110001:697</t>
  </si>
  <si>
    <t>70:14:0110001:698</t>
  </si>
  <si>
    <t>70:14:0110001:700</t>
  </si>
  <si>
    <t>70:14:0110001:701</t>
  </si>
  <si>
    <t>70:14:0110001:708</t>
  </si>
  <si>
    <t>70:14:0110002:862</t>
  </si>
  <si>
    <t>70:14:0110002:871</t>
  </si>
  <si>
    <t>70:14:0110002:876</t>
  </si>
  <si>
    <t>70:14:0110004:368</t>
  </si>
  <si>
    <t>70:14:0110004:388</t>
  </si>
  <si>
    <t>70:14:0110004:404</t>
  </si>
  <si>
    <t>70:14:0110004:592</t>
  </si>
  <si>
    <t>70:14:0110004:600</t>
  </si>
  <si>
    <t>70:14:0000000:1835</t>
  </si>
  <si>
    <t>70:14:0105002:770</t>
  </si>
  <si>
    <t>70:14:0105002:739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</si>
</sst>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color indexed="54"/>
      <name val="Arial"/>
      <family val="2"/>
    </font>
    <font>
      <sz val="23"/>
      <color indexed="54"/>
      <name val="Arial"/>
      <family val="2"/>
    </font>
    <font>
      <sz val="8"/>
      <name val="Arial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EF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3.57421875" style="0" customWidth="1"/>
    <col min="2" max="2" width="36.421875" style="0" customWidth="1"/>
    <col min="3" max="3" width="44.7109375" style="0" customWidth="1"/>
    <col min="4" max="4" width="18.57421875" style="0" customWidth="1"/>
    <col min="5" max="5" width="19.28125" style="0" customWidth="1"/>
    <col min="6" max="6" width="16.7109375" style="0" customWidth="1"/>
  </cols>
  <sheetData>
    <row r="1" ht="29.25">
      <c r="A1" s="3" t="s">
        <v>10</v>
      </c>
    </row>
    <row r="3" ht="14.25">
      <c r="A3" s="1" t="s">
        <v>11</v>
      </c>
    </row>
    <row r="5" spans="1:6" ht="25.5">
      <c r="A5" s="7" t="s">
        <v>1</v>
      </c>
      <c r="B5" s="7" t="s">
        <v>9</v>
      </c>
      <c r="C5" s="7" t="s">
        <v>4</v>
      </c>
      <c r="D5" s="8" t="s">
        <v>12</v>
      </c>
      <c r="E5" s="8" t="s">
        <v>13</v>
      </c>
      <c r="F5" s="8" t="s">
        <v>14</v>
      </c>
    </row>
    <row r="6" spans="1:6" ht="12.75">
      <c r="A6" s="8">
        <v>1</v>
      </c>
      <c r="B6" s="8" t="s">
        <v>15</v>
      </c>
      <c r="C6" s="8" t="s">
        <v>16</v>
      </c>
      <c r="D6" s="8" t="s">
        <v>23</v>
      </c>
      <c r="E6" s="8"/>
      <c r="F6" s="8">
        <v>2004</v>
      </c>
    </row>
    <row r="7" spans="1:6" ht="12.75">
      <c r="A7" s="8">
        <v>2</v>
      </c>
      <c r="B7" s="8" t="s">
        <v>17</v>
      </c>
      <c r="C7" s="8" t="s">
        <v>16</v>
      </c>
      <c r="D7" s="8" t="s">
        <v>18</v>
      </c>
      <c r="E7" s="8" t="s">
        <v>19</v>
      </c>
      <c r="F7" s="8">
        <v>2013</v>
      </c>
    </row>
    <row r="8" spans="1:6" ht="12.75">
      <c r="A8" s="8">
        <v>3</v>
      </c>
      <c r="B8" s="8" t="s">
        <v>20</v>
      </c>
      <c r="C8" s="8" t="s">
        <v>16</v>
      </c>
      <c r="D8" s="8" t="s">
        <v>21</v>
      </c>
      <c r="E8" s="8" t="s">
        <v>22</v>
      </c>
      <c r="F8" s="8">
        <v>1996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1">
      <selection activeCell="A1" sqref="A1:C4"/>
    </sheetView>
  </sheetViews>
  <sheetFormatPr defaultColWidth="9.140625" defaultRowHeight="12.75"/>
  <cols>
    <col min="1" max="1" width="4.28125" style="0" customWidth="1"/>
    <col min="2" max="2" width="75.28125" style="2" customWidth="1"/>
    <col min="3" max="3" width="55.421875" style="2" customWidth="1"/>
  </cols>
  <sheetData>
    <row r="1" ht="29.25">
      <c r="A1" s="3" t="s">
        <v>8</v>
      </c>
    </row>
    <row r="3" ht="14.25">
      <c r="A3" s="1" t="s">
        <v>0</v>
      </c>
    </row>
    <row r="5" spans="1:3" ht="25.5">
      <c r="A5" s="7" t="s">
        <v>1</v>
      </c>
      <c r="B5" s="7" t="s">
        <v>9</v>
      </c>
      <c r="C5" s="7" t="s">
        <v>4</v>
      </c>
    </row>
    <row r="6" spans="1:3" ht="12.75">
      <c r="A6" s="8">
        <v>1</v>
      </c>
      <c r="B6" s="7" t="s">
        <v>83</v>
      </c>
      <c r="C6" s="7" t="s">
        <v>16</v>
      </c>
    </row>
    <row r="7" spans="1:3" ht="12.75">
      <c r="A7" s="8">
        <v>2</v>
      </c>
      <c r="B7" s="7" t="s">
        <v>84</v>
      </c>
      <c r="C7" s="7" t="s">
        <v>16</v>
      </c>
    </row>
    <row r="8" spans="1:3" ht="12.75">
      <c r="A8" s="8">
        <v>3</v>
      </c>
      <c r="B8" s="7" t="s">
        <v>85</v>
      </c>
      <c r="C8" s="7" t="s">
        <v>16</v>
      </c>
    </row>
    <row r="9" spans="1:3" ht="12.75">
      <c r="A9" s="8">
        <v>4</v>
      </c>
      <c r="B9" s="7" t="s">
        <v>85</v>
      </c>
      <c r="C9" s="7" t="s">
        <v>16</v>
      </c>
    </row>
    <row r="10" spans="1:3" ht="12.75">
      <c r="A10" s="8">
        <v>5</v>
      </c>
      <c r="B10" s="7" t="s">
        <v>85</v>
      </c>
      <c r="C10" s="7" t="s">
        <v>16</v>
      </c>
    </row>
    <row r="11" spans="1:3" ht="12.75">
      <c r="A11" s="8">
        <v>6</v>
      </c>
      <c r="B11" s="7" t="s">
        <v>86</v>
      </c>
      <c r="C11" s="7" t="s">
        <v>16</v>
      </c>
    </row>
    <row r="12" spans="1:3" ht="12.75">
      <c r="A12" s="8">
        <v>7</v>
      </c>
      <c r="B12" s="7" t="s">
        <v>86</v>
      </c>
      <c r="C12" s="7" t="s">
        <v>16</v>
      </c>
    </row>
    <row r="13" spans="1:3" ht="13.5" customHeight="1">
      <c r="A13" s="8">
        <v>8</v>
      </c>
      <c r="B13" s="7" t="s">
        <v>87</v>
      </c>
      <c r="C13" s="7" t="s">
        <v>16</v>
      </c>
    </row>
    <row r="14" spans="1:3" ht="12.75">
      <c r="A14" s="8">
        <v>9</v>
      </c>
      <c r="B14" s="7" t="s">
        <v>88</v>
      </c>
      <c r="C14" s="7" t="s">
        <v>16</v>
      </c>
    </row>
    <row r="15" spans="1:3" ht="12.75">
      <c r="A15" s="8">
        <v>10</v>
      </c>
      <c r="B15" s="7" t="s">
        <v>89</v>
      </c>
      <c r="C15" s="7" t="s">
        <v>16</v>
      </c>
    </row>
    <row r="16" spans="1:3" ht="12.75">
      <c r="A16" s="8">
        <v>11</v>
      </c>
      <c r="B16" s="7" t="s">
        <v>90</v>
      </c>
      <c r="C16" s="7" t="s">
        <v>16</v>
      </c>
    </row>
    <row r="17" spans="1:3" ht="12.75">
      <c r="A17" s="8">
        <v>12</v>
      </c>
      <c r="B17" s="7" t="s">
        <v>91</v>
      </c>
      <c r="C17" s="7" t="s">
        <v>16</v>
      </c>
    </row>
    <row r="18" spans="1:3" ht="12.75">
      <c r="A18" s="8">
        <v>13</v>
      </c>
      <c r="B18" s="7" t="s">
        <v>92</v>
      </c>
      <c r="C18" s="7" t="s">
        <v>16</v>
      </c>
    </row>
    <row r="19" spans="1:3" ht="12.75">
      <c r="A19" s="8">
        <v>14</v>
      </c>
      <c r="B19" s="7" t="s">
        <v>93</v>
      </c>
      <c r="C19" s="7" t="s">
        <v>16</v>
      </c>
    </row>
    <row r="20" spans="1:3" ht="12.75">
      <c r="A20" s="8">
        <v>15</v>
      </c>
      <c r="B20" s="7" t="s">
        <v>93</v>
      </c>
      <c r="C20" s="7" t="s">
        <v>16</v>
      </c>
    </row>
    <row r="21" spans="1:3" ht="12.75">
      <c r="A21" s="8">
        <v>16</v>
      </c>
      <c r="B21" s="7" t="s">
        <v>93</v>
      </c>
      <c r="C21" s="7" t="s">
        <v>16</v>
      </c>
    </row>
    <row r="22" spans="1:3" ht="12.75">
      <c r="A22" s="8">
        <v>17</v>
      </c>
      <c r="B22" s="7" t="s">
        <v>94</v>
      </c>
      <c r="C22" s="7" t="s">
        <v>16</v>
      </c>
    </row>
    <row r="23" spans="1:3" ht="12.75">
      <c r="A23" s="8">
        <v>18</v>
      </c>
      <c r="B23" s="7" t="s">
        <v>94</v>
      </c>
      <c r="C23" s="7" t="s">
        <v>16</v>
      </c>
    </row>
    <row r="24" spans="1:3" ht="12.75">
      <c r="A24" s="8">
        <v>19</v>
      </c>
      <c r="B24" s="7" t="s">
        <v>95</v>
      </c>
      <c r="C24" s="7" t="s">
        <v>16</v>
      </c>
    </row>
    <row r="25" spans="1:3" ht="12.75">
      <c r="A25" s="8">
        <v>20</v>
      </c>
      <c r="B25" s="7" t="s">
        <v>96</v>
      </c>
      <c r="C25" s="7" t="s">
        <v>16</v>
      </c>
    </row>
    <row r="26" spans="1:3" ht="12.75">
      <c r="A26" s="8">
        <v>21</v>
      </c>
      <c r="B26" s="7" t="s">
        <v>97</v>
      </c>
      <c r="C26" s="7" t="s">
        <v>16</v>
      </c>
    </row>
    <row r="27" spans="1:3" ht="12.75">
      <c r="A27" s="8">
        <v>22</v>
      </c>
      <c r="B27" s="7" t="s">
        <v>97</v>
      </c>
      <c r="C27" s="7" t="s">
        <v>16</v>
      </c>
    </row>
    <row r="28" spans="1:3" ht="12.75">
      <c r="A28" s="8">
        <v>23</v>
      </c>
      <c r="B28" s="7" t="s">
        <v>98</v>
      </c>
      <c r="C28" s="7" t="s">
        <v>16</v>
      </c>
    </row>
    <row r="29" spans="1:3" ht="12.75">
      <c r="A29" s="8">
        <v>24</v>
      </c>
      <c r="B29" s="7" t="s">
        <v>99</v>
      </c>
      <c r="C29" s="7" t="s">
        <v>16</v>
      </c>
    </row>
    <row r="30" spans="1:3" ht="12.75">
      <c r="A30" s="8">
        <v>25</v>
      </c>
      <c r="B30" s="7" t="s">
        <v>100</v>
      </c>
      <c r="C30" s="7" t="s">
        <v>16</v>
      </c>
    </row>
    <row r="31" spans="1:3" ht="12.75">
      <c r="A31" s="8">
        <v>26</v>
      </c>
      <c r="B31" s="7" t="s">
        <v>101</v>
      </c>
      <c r="C31" s="7" t="s">
        <v>16</v>
      </c>
    </row>
    <row r="32" spans="1:3" ht="12.75">
      <c r="A32" s="8">
        <v>27</v>
      </c>
      <c r="B32" s="7" t="s">
        <v>102</v>
      </c>
      <c r="C32" s="7" t="s">
        <v>16</v>
      </c>
    </row>
    <row r="33" spans="1:3" ht="12.75">
      <c r="A33" s="8">
        <v>28</v>
      </c>
      <c r="B33" s="7" t="s">
        <v>103</v>
      </c>
      <c r="C33" s="7" t="s">
        <v>16</v>
      </c>
    </row>
    <row r="34" spans="1:3" ht="12.75">
      <c r="A34" s="8">
        <v>29</v>
      </c>
      <c r="B34" s="7" t="s">
        <v>104</v>
      </c>
      <c r="C34" s="7" t="s">
        <v>16</v>
      </c>
    </row>
    <row r="35" spans="1:3" ht="12.75">
      <c r="A35" s="8">
        <v>30</v>
      </c>
      <c r="B35" s="7" t="s">
        <v>105</v>
      </c>
      <c r="C35" s="7" t="s">
        <v>16</v>
      </c>
    </row>
    <row r="36" spans="1:3" ht="12.75">
      <c r="A36" s="8">
        <v>31</v>
      </c>
      <c r="B36" s="7" t="s">
        <v>105</v>
      </c>
      <c r="C36" s="7" t="s">
        <v>16</v>
      </c>
    </row>
    <row r="37" spans="1:3" ht="12.75">
      <c r="A37" s="8">
        <v>32</v>
      </c>
      <c r="B37" s="7" t="s">
        <v>106</v>
      </c>
      <c r="C37" s="7" t="s">
        <v>16</v>
      </c>
    </row>
    <row r="38" spans="1:3" ht="25.5">
      <c r="A38" s="8">
        <v>33</v>
      </c>
      <c r="B38" s="7" t="s">
        <v>107</v>
      </c>
      <c r="C38" s="7" t="s">
        <v>16</v>
      </c>
    </row>
    <row r="39" spans="1:3" ht="12.75">
      <c r="A39" s="8">
        <v>34</v>
      </c>
      <c r="B39" s="7" t="s">
        <v>108</v>
      </c>
      <c r="C39" s="7" t="s">
        <v>16</v>
      </c>
    </row>
    <row r="40" spans="1:3" ht="12.75">
      <c r="A40" s="8">
        <v>35</v>
      </c>
      <c r="B40" s="7" t="s">
        <v>109</v>
      </c>
      <c r="C40" s="7" t="s">
        <v>16</v>
      </c>
    </row>
    <row r="41" spans="1:3" ht="12.75">
      <c r="A41" s="8">
        <v>36</v>
      </c>
      <c r="B41" s="7" t="s">
        <v>110</v>
      </c>
      <c r="C41" s="7" t="s">
        <v>16</v>
      </c>
    </row>
    <row r="42" spans="1:3" ht="12.75">
      <c r="A42" s="8">
        <v>37</v>
      </c>
      <c r="B42" s="7" t="s">
        <v>110</v>
      </c>
      <c r="C42" s="7" t="s">
        <v>16</v>
      </c>
    </row>
    <row r="43" spans="1:3" ht="12.75">
      <c r="A43" s="8">
        <v>38</v>
      </c>
      <c r="B43" s="7" t="s">
        <v>111</v>
      </c>
      <c r="C43" s="7" t="s">
        <v>16</v>
      </c>
    </row>
    <row r="44" spans="1:3" ht="12.75">
      <c r="A44" s="8">
        <v>39</v>
      </c>
      <c r="B44" s="7" t="s">
        <v>112</v>
      </c>
      <c r="C44" s="7" t="s">
        <v>16</v>
      </c>
    </row>
    <row r="45" spans="1:3" ht="12.75">
      <c r="A45" s="8">
        <v>40</v>
      </c>
      <c r="B45" s="7" t="s">
        <v>113</v>
      </c>
      <c r="C45" s="7" t="s">
        <v>16</v>
      </c>
    </row>
    <row r="46" spans="1:3" ht="12.75">
      <c r="A46" s="8">
        <v>41</v>
      </c>
      <c r="B46" s="7" t="s">
        <v>114</v>
      </c>
      <c r="C46" s="7" t="s">
        <v>16</v>
      </c>
    </row>
    <row r="47" spans="1:3" ht="12.75">
      <c r="A47" s="8">
        <v>42</v>
      </c>
      <c r="B47" s="7" t="s">
        <v>115</v>
      </c>
      <c r="C47" s="7" t="s">
        <v>16</v>
      </c>
    </row>
    <row r="48" spans="1:3" ht="12.75">
      <c r="A48" s="8">
        <v>43</v>
      </c>
      <c r="B48" s="7" t="s">
        <v>116</v>
      </c>
      <c r="C48" s="7" t="s">
        <v>16</v>
      </c>
    </row>
    <row r="49" spans="1:3" ht="12.75">
      <c r="A49" s="8">
        <v>44</v>
      </c>
      <c r="B49" s="7" t="s">
        <v>117</v>
      </c>
      <c r="C49" s="7" t="s">
        <v>16</v>
      </c>
    </row>
    <row r="50" spans="1:3" ht="12.75">
      <c r="A50" s="8">
        <v>45</v>
      </c>
      <c r="B50" s="7" t="s">
        <v>118</v>
      </c>
      <c r="C50" s="7" t="s">
        <v>16</v>
      </c>
    </row>
    <row r="51" spans="1:3" ht="12.75">
      <c r="A51" s="8">
        <v>46</v>
      </c>
      <c r="B51" s="7" t="s">
        <v>119</v>
      </c>
      <c r="C51" s="7" t="s">
        <v>16</v>
      </c>
    </row>
    <row r="52" spans="1:3" ht="12.75">
      <c r="A52" s="8">
        <v>47</v>
      </c>
      <c r="B52" s="7" t="s">
        <v>120</v>
      </c>
      <c r="C52" s="7" t="s">
        <v>16</v>
      </c>
    </row>
    <row r="53" spans="1:3" ht="12.75">
      <c r="A53" s="8">
        <v>48</v>
      </c>
      <c r="B53" s="7" t="s">
        <v>121</v>
      </c>
      <c r="C53" s="7" t="s">
        <v>16</v>
      </c>
    </row>
    <row r="54" spans="1:3" ht="12.75">
      <c r="A54" s="8">
        <v>49</v>
      </c>
      <c r="B54" s="7" t="s">
        <v>122</v>
      </c>
      <c r="C54" s="7" t="s">
        <v>16</v>
      </c>
    </row>
    <row r="55" spans="1:3" ht="12.75">
      <c r="A55" s="8">
        <v>50</v>
      </c>
      <c r="B55" s="7" t="s">
        <v>122</v>
      </c>
      <c r="C55" s="7" t="s">
        <v>16</v>
      </c>
    </row>
    <row r="56" spans="1:3" ht="12.75">
      <c r="A56" s="8">
        <v>51</v>
      </c>
      <c r="B56" s="7" t="s">
        <v>123</v>
      </c>
      <c r="C56" s="7" t="s">
        <v>16</v>
      </c>
    </row>
    <row r="57" spans="1:3" ht="12.75">
      <c r="A57" s="8">
        <v>52</v>
      </c>
      <c r="B57" s="7" t="s">
        <v>124</v>
      </c>
      <c r="C57" s="7" t="s">
        <v>16</v>
      </c>
    </row>
    <row r="58" spans="1:3" ht="12.75">
      <c r="A58" s="8">
        <v>53</v>
      </c>
      <c r="B58" s="7" t="s">
        <v>125</v>
      </c>
      <c r="C58" s="7" t="s">
        <v>16</v>
      </c>
    </row>
    <row r="59" spans="1:3" ht="12.75">
      <c r="A59" s="8">
        <v>54</v>
      </c>
      <c r="B59" s="7" t="s">
        <v>126</v>
      </c>
      <c r="C59" s="7" t="s">
        <v>16</v>
      </c>
    </row>
    <row r="60" spans="1:3" ht="12.75">
      <c r="A60" s="8">
        <v>55</v>
      </c>
      <c r="B60" s="7" t="s">
        <v>126</v>
      </c>
      <c r="C60" s="7" t="s">
        <v>16</v>
      </c>
    </row>
    <row r="61" spans="1:3" ht="12.75">
      <c r="A61" s="8">
        <v>56</v>
      </c>
      <c r="B61" s="7" t="s">
        <v>126</v>
      </c>
      <c r="C61" s="7" t="s">
        <v>16</v>
      </c>
    </row>
    <row r="62" spans="1:3" ht="12.75">
      <c r="A62" s="8">
        <v>57</v>
      </c>
      <c r="B62" s="7" t="s">
        <v>126</v>
      </c>
      <c r="C62" s="7" t="s">
        <v>16</v>
      </c>
    </row>
    <row r="63" spans="1:3" ht="12.75">
      <c r="A63" s="8">
        <v>58</v>
      </c>
      <c r="B63" s="7" t="s">
        <v>126</v>
      </c>
      <c r="C63" s="7" t="s">
        <v>16</v>
      </c>
    </row>
    <row r="64" spans="1:3" ht="12.75">
      <c r="A64" s="8">
        <v>59</v>
      </c>
      <c r="B64" s="7" t="s">
        <v>126</v>
      </c>
      <c r="C64" s="7" t="s">
        <v>16</v>
      </c>
    </row>
    <row r="65" spans="1:3" ht="12.75">
      <c r="A65" s="8">
        <v>60</v>
      </c>
      <c r="B65" s="7" t="s">
        <v>127</v>
      </c>
      <c r="C65" s="7" t="s">
        <v>16</v>
      </c>
    </row>
    <row r="66" spans="1:3" ht="12.75">
      <c r="A66" s="8">
        <v>61</v>
      </c>
      <c r="B66" s="7" t="s">
        <v>128</v>
      </c>
      <c r="C66" s="7" t="s">
        <v>16</v>
      </c>
    </row>
    <row r="67" spans="1:3" ht="12.75">
      <c r="A67" s="8">
        <v>62</v>
      </c>
      <c r="B67" s="7" t="s">
        <v>128</v>
      </c>
      <c r="C67" s="7" t="s">
        <v>16</v>
      </c>
    </row>
    <row r="68" spans="1:3" ht="12.75">
      <c r="A68" s="8">
        <v>63</v>
      </c>
      <c r="B68" s="7" t="s">
        <v>128</v>
      </c>
      <c r="C68" s="7" t="s">
        <v>16</v>
      </c>
    </row>
    <row r="69" spans="1:3" ht="12.75">
      <c r="A69" s="8">
        <v>64</v>
      </c>
      <c r="B69" s="7" t="s">
        <v>129</v>
      </c>
      <c r="C69" s="7" t="s">
        <v>16</v>
      </c>
    </row>
    <row r="70" spans="1:3" ht="12.75">
      <c r="A70" s="8">
        <v>65</v>
      </c>
      <c r="B70" s="7" t="s">
        <v>130</v>
      </c>
      <c r="C70" s="7" t="s">
        <v>16</v>
      </c>
    </row>
    <row r="71" spans="1:3" ht="12.75">
      <c r="A71" s="8">
        <v>66</v>
      </c>
      <c r="B71" s="7" t="s">
        <v>131</v>
      </c>
      <c r="C71" s="7" t="s">
        <v>16</v>
      </c>
    </row>
    <row r="72" spans="1:3" ht="12.75">
      <c r="A72" s="8">
        <v>67</v>
      </c>
      <c r="B72" s="7" t="s">
        <v>132</v>
      </c>
      <c r="C72" s="7" t="s">
        <v>16</v>
      </c>
    </row>
    <row r="73" spans="1:3" ht="12.75">
      <c r="A73" s="8">
        <v>68</v>
      </c>
      <c r="B73" s="7" t="s">
        <v>133</v>
      </c>
      <c r="C73" s="7" t="s">
        <v>16</v>
      </c>
    </row>
    <row r="74" spans="1:3" ht="12.75">
      <c r="A74" s="8">
        <v>69</v>
      </c>
      <c r="B74" s="7" t="s">
        <v>134</v>
      </c>
      <c r="C74" s="7" t="s">
        <v>16</v>
      </c>
    </row>
    <row r="75" spans="1:3" ht="12.75">
      <c r="A75" s="8">
        <v>70</v>
      </c>
      <c r="B75" s="7" t="s">
        <v>135</v>
      </c>
      <c r="C75" s="7" t="s">
        <v>16</v>
      </c>
    </row>
    <row r="76" spans="1:3" ht="12.75">
      <c r="A76" s="8">
        <v>71</v>
      </c>
      <c r="B76" s="7" t="s">
        <v>135</v>
      </c>
      <c r="C76" s="7" t="s">
        <v>16</v>
      </c>
    </row>
    <row r="77" spans="1:3" ht="25.5">
      <c r="A77" s="8">
        <v>72</v>
      </c>
      <c r="B77" s="7" t="s">
        <v>136</v>
      </c>
      <c r="C77" s="7" t="s">
        <v>16</v>
      </c>
    </row>
    <row r="78" spans="1:3" ht="12.75">
      <c r="A78" s="8">
        <v>73</v>
      </c>
      <c r="B78" s="7" t="s">
        <v>137</v>
      </c>
      <c r="C78" s="7" t="s">
        <v>16</v>
      </c>
    </row>
    <row r="79" spans="1:3" ht="12.75">
      <c r="A79" s="8">
        <v>74</v>
      </c>
      <c r="B79" s="7" t="s">
        <v>138</v>
      </c>
      <c r="C79" s="7" t="s">
        <v>16</v>
      </c>
    </row>
    <row r="80" spans="1:3" ht="12.75">
      <c r="A80" s="8">
        <v>75</v>
      </c>
      <c r="B80" s="7" t="s">
        <v>139</v>
      </c>
      <c r="C80" s="7" t="s">
        <v>16</v>
      </c>
    </row>
    <row r="81" spans="1:3" ht="12.75">
      <c r="A81" s="8">
        <v>76</v>
      </c>
      <c r="B81" s="7" t="s">
        <v>140</v>
      </c>
      <c r="C81" s="7" t="s">
        <v>16</v>
      </c>
    </row>
    <row r="82" spans="1:3" ht="12.75">
      <c r="A82" s="8">
        <v>77</v>
      </c>
      <c r="B82" s="7" t="s">
        <v>141</v>
      </c>
      <c r="C82" s="7" t="s">
        <v>16</v>
      </c>
    </row>
    <row r="83" spans="1:3" ht="12.75">
      <c r="A83" s="8">
        <v>78</v>
      </c>
      <c r="B83" s="7" t="s">
        <v>141</v>
      </c>
      <c r="C83" s="7" t="s">
        <v>16</v>
      </c>
    </row>
    <row r="84" spans="1:3" ht="12.75">
      <c r="A84" s="8">
        <v>79</v>
      </c>
      <c r="B84" s="7" t="s">
        <v>142</v>
      </c>
      <c r="C84" s="7" t="s">
        <v>16</v>
      </c>
    </row>
    <row r="85" spans="1:3" ht="12.75">
      <c r="A85" s="8">
        <v>80</v>
      </c>
      <c r="B85" s="7" t="s">
        <v>143</v>
      </c>
      <c r="C85" s="7" t="s">
        <v>16</v>
      </c>
    </row>
    <row r="86" spans="1:3" ht="25.5">
      <c r="A86" s="8">
        <v>81</v>
      </c>
      <c r="B86" s="7" t="s">
        <v>144</v>
      </c>
      <c r="C86" s="7" t="s">
        <v>16</v>
      </c>
    </row>
    <row r="87" spans="1:3" ht="12.75">
      <c r="A87" s="8">
        <v>82</v>
      </c>
      <c r="B87" s="7" t="s">
        <v>145</v>
      </c>
      <c r="C87" s="7" t="s">
        <v>16</v>
      </c>
    </row>
    <row r="88" spans="1:3" ht="12.75">
      <c r="A88" s="8">
        <v>83</v>
      </c>
      <c r="B88" s="7" t="s">
        <v>145</v>
      </c>
      <c r="C88" s="7" t="s">
        <v>16</v>
      </c>
    </row>
    <row r="89" spans="1:3" ht="12.75">
      <c r="A89" s="8">
        <v>84</v>
      </c>
      <c r="B89" s="7" t="s">
        <v>146</v>
      </c>
      <c r="C89" s="7" t="s">
        <v>16</v>
      </c>
    </row>
    <row r="90" spans="1:3" ht="12.75">
      <c r="A90" s="8">
        <v>85</v>
      </c>
      <c r="B90" s="7" t="s">
        <v>147</v>
      </c>
      <c r="C90" s="7" t="s">
        <v>16</v>
      </c>
    </row>
    <row r="91" spans="1:3" ht="12.75">
      <c r="A91" s="8">
        <v>86</v>
      </c>
      <c r="B91" s="7" t="s">
        <v>147</v>
      </c>
      <c r="C91" s="7" t="s">
        <v>16</v>
      </c>
    </row>
    <row r="92" spans="1:3" ht="12.75">
      <c r="A92" s="8">
        <v>87</v>
      </c>
      <c r="B92" s="7" t="s">
        <v>148</v>
      </c>
      <c r="C92" s="7" t="s">
        <v>16</v>
      </c>
    </row>
    <row r="93" spans="1:3" ht="12.75">
      <c r="A93" s="8">
        <v>88</v>
      </c>
      <c r="B93" s="7" t="s">
        <v>149</v>
      </c>
      <c r="C93" s="7" t="s">
        <v>16</v>
      </c>
    </row>
    <row r="94" spans="1:3" ht="12.75">
      <c r="A94" s="8">
        <v>89</v>
      </c>
      <c r="B94" s="7" t="s">
        <v>149</v>
      </c>
      <c r="C94" s="7" t="s">
        <v>16</v>
      </c>
    </row>
    <row r="95" spans="1:3" ht="12.75">
      <c r="A95" s="8">
        <v>90</v>
      </c>
      <c r="B95" s="7" t="s">
        <v>150</v>
      </c>
      <c r="C95" s="7" t="s">
        <v>16</v>
      </c>
    </row>
    <row r="96" spans="1:3" ht="12.75">
      <c r="A96" s="8">
        <v>91</v>
      </c>
      <c r="B96" s="7" t="s">
        <v>150</v>
      </c>
      <c r="C96" s="7" t="s">
        <v>16</v>
      </c>
    </row>
    <row r="97" spans="1:3" ht="12.75">
      <c r="A97" s="8">
        <v>92</v>
      </c>
      <c r="B97" s="7" t="s">
        <v>150</v>
      </c>
      <c r="C97" s="7" t="s">
        <v>16</v>
      </c>
    </row>
    <row r="98" spans="1:3" ht="12.75">
      <c r="A98" s="8">
        <v>93</v>
      </c>
      <c r="B98" s="7" t="s">
        <v>151</v>
      </c>
      <c r="C98" s="7" t="s">
        <v>16</v>
      </c>
    </row>
    <row r="99" spans="1:3" ht="12.75">
      <c r="A99" s="8">
        <v>94</v>
      </c>
      <c r="B99" s="7" t="s">
        <v>152</v>
      </c>
      <c r="C99" s="7" t="s">
        <v>16</v>
      </c>
    </row>
    <row r="100" spans="1:3" ht="12.75">
      <c r="A100" s="8">
        <v>95</v>
      </c>
      <c r="B100" s="7" t="s">
        <v>153</v>
      </c>
      <c r="C100" s="7" t="s">
        <v>16</v>
      </c>
    </row>
    <row r="101" spans="1:3" ht="12.75">
      <c r="A101" s="8">
        <v>96</v>
      </c>
      <c r="B101" s="7" t="s">
        <v>154</v>
      </c>
      <c r="C101" s="7" t="s">
        <v>16</v>
      </c>
    </row>
    <row r="102" spans="1:3" ht="12.75">
      <c r="A102" s="8">
        <v>97</v>
      </c>
      <c r="B102" s="7" t="s">
        <v>154</v>
      </c>
      <c r="C102" s="7" t="s">
        <v>16</v>
      </c>
    </row>
    <row r="103" spans="1:3" ht="12.75">
      <c r="A103" s="8">
        <v>98</v>
      </c>
      <c r="B103" s="7" t="s">
        <v>155</v>
      </c>
      <c r="C103" s="7" t="s">
        <v>16</v>
      </c>
    </row>
    <row r="104" spans="1:3" ht="12.75">
      <c r="A104" s="8">
        <v>99</v>
      </c>
      <c r="B104" s="7" t="s">
        <v>156</v>
      </c>
      <c r="C104" s="7" t="s">
        <v>16</v>
      </c>
    </row>
    <row r="105" spans="1:3" ht="12.75">
      <c r="A105" s="8">
        <v>100</v>
      </c>
      <c r="B105" s="7" t="s">
        <v>157</v>
      </c>
      <c r="C105" s="7" t="s">
        <v>16</v>
      </c>
    </row>
    <row r="106" spans="1:3" ht="12.75">
      <c r="A106" s="8">
        <v>101</v>
      </c>
      <c r="B106" s="7" t="s">
        <v>158</v>
      </c>
      <c r="C106" s="7" t="s">
        <v>16</v>
      </c>
    </row>
    <row r="107" spans="1:3" ht="12.75">
      <c r="A107" s="8">
        <v>102</v>
      </c>
      <c r="B107" s="7" t="s">
        <v>159</v>
      </c>
      <c r="C107" s="7" t="s">
        <v>16</v>
      </c>
    </row>
    <row r="108" spans="1:3" ht="12.75">
      <c r="A108" s="8">
        <v>103</v>
      </c>
      <c r="B108" s="7" t="s">
        <v>160</v>
      </c>
      <c r="C108" s="7" t="s">
        <v>16</v>
      </c>
    </row>
    <row r="109" spans="1:3" ht="25.5">
      <c r="A109" s="8">
        <v>104</v>
      </c>
      <c r="B109" s="7" t="s">
        <v>161</v>
      </c>
      <c r="C109" s="7" t="s">
        <v>16</v>
      </c>
    </row>
    <row r="110" spans="1:3" ht="12.75">
      <c r="A110" s="8">
        <v>105</v>
      </c>
      <c r="B110" s="7" t="s">
        <v>150</v>
      </c>
      <c r="C110" s="7" t="s">
        <v>16</v>
      </c>
    </row>
    <row r="111" spans="1:3" ht="12.75">
      <c r="A111" s="8">
        <v>106</v>
      </c>
      <c r="B111" s="7" t="s">
        <v>162</v>
      </c>
      <c r="C111" s="7" t="s">
        <v>16</v>
      </c>
    </row>
    <row r="112" spans="1:3" ht="12.75">
      <c r="A112" s="8">
        <v>107</v>
      </c>
      <c r="B112" s="7" t="s">
        <v>163</v>
      </c>
      <c r="C112" s="7" t="s">
        <v>16</v>
      </c>
    </row>
    <row r="113" spans="1:3" ht="12.75">
      <c r="A113" s="22">
        <v>108</v>
      </c>
      <c r="B113" s="8" t="s">
        <v>87</v>
      </c>
      <c r="C113" s="7" t="s">
        <v>16</v>
      </c>
    </row>
    <row r="114" spans="1:3" ht="12.75">
      <c r="A114" s="22">
        <v>109</v>
      </c>
      <c r="B114" s="8" t="s">
        <v>165</v>
      </c>
      <c r="C114" s="7" t="s">
        <v>257</v>
      </c>
    </row>
    <row r="115" spans="1:3" ht="12.75">
      <c r="A115" s="22">
        <v>110</v>
      </c>
      <c r="B115" s="8" t="s">
        <v>87</v>
      </c>
      <c r="C115" s="7" t="s">
        <v>257</v>
      </c>
    </row>
    <row r="116" spans="1:3" ht="12.75">
      <c r="A116" s="22">
        <v>111</v>
      </c>
      <c r="B116" s="8" t="s">
        <v>166</v>
      </c>
      <c r="C116" s="7" t="s">
        <v>257</v>
      </c>
    </row>
    <row r="117" spans="1:3" ht="12.75">
      <c r="A117" s="22">
        <v>112</v>
      </c>
      <c r="B117" s="8" t="s">
        <v>167</v>
      </c>
      <c r="C117" s="7" t="s">
        <v>257</v>
      </c>
    </row>
    <row r="118" spans="1:3" ht="12.75">
      <c r="A118" s="22">
        <v>113</v>
      </c>
      <c r="B118" s="8" t="s">
        <v>168</v>
      </c>
      <c r="C118" s="7" t="s">
        <v>257</v>
      </c>
    </row>
    <row r="119" spans="1:3" ht="12.75">
      <c r="A119" s="21">
        <v>114</v>
      </c>
      <c r="B119" t="s">
        <v>169</v>
      </c>
      <c r="C119" s="7" t="s">
        <v>257</v>
      </c>
    </row>
    <row r="120" spans="1:3" ht="12.75">
      <c r="A120" s="22">
        <v>115</v>
      </c>
      <c r="B120" s="8" t="s">
        <v>170</v>
      </c>
      <c r="C120" s="7" t="s">
        <v>257</v>
      </c>
    </row>
    <row r="121" spans="1:3" ht="12.75">
      <c r="A121" s="22">
        <v>116</v>
      </c>
      <c r="B121" s="8" t="s">
        <v>171</v>
      </c>
      <c r="C121" s="7" t="s">
        <v>257</v>
      </c>
    </row>
    <row r="122" spans="1:3" ht="12.75">
      <c r="A122" s="22">
        <v>117</v>
      </c>
      <c r="B122" s="8" t="s">
        <v>172</v>
      </c>
      <c r="C122" s="7" t="s">
        <v>257</v>
      </c>
    </row>
    <row r="123" spans="1:3" ht="12.75">
      <c r="A123" s="22">
        <v>118</v>
      </c>
      <c r="B123" s="8" t="s">
        <v>173</v>
      </c>
      <c r="C123" s="7" t="s">
        <v>257</v>
      </c>
    </row>
    <row r="124" spans="1:3" ht="12.75">
      <c r="A124" s="22">
        <v>119</v>
      </c>
      <c r="B124" s="8" t="s">
        <v>174</v>
      </c>
      <c r="C124" s="7" t="s">
        <v>257</v>
      </c>
    </row>
    <row r="125" spans="1:3" ht="12.75">
      <c r="A125" s="22">
        <v>120</v>
      </c>
      <c r="B125" s="8" t="s">
        <v>175</v>
      </c>
      <c r="C125" s="7" t="s">
        <v>257</v>
      </c>
    </row>
    <row r="126" spans="1:3" ht="12.75">
      <c r="A126" s="22">
        <v>121</v>
      </c>
      <c r="B126" s="8" t="s">
        <v>176</v>
      </c>
      <c r="C126" s="7" t="s">
        <v>257</v>
      </c>
    </row>
    <row r="127" spans="1:3" ht="12.75">
      <c r="A127" s="22">
        <v>122</v>
      </c>
      <c r="B127" s="8" t="s">
        <v>177</v>
      </c>
      <c r="C127" s="7" t="s">
        <v>257</v>
      </c>
    </row>
    <row r="128" spans="1:3" ht="12.75">
      <c r="A128" s="22">
        <v>123</v>
      </c>
      <c r="B128" s="8" t="s">
        <v>178</v>
      </c>
      <c r="C128" s="7" t="s">
        <v>257</v>
      </c>
    </row>
    <row r="129" spans="1:3" ht="12.75">
      <c r="A129" s="22">
        <v>124</v>
      </c>
      <c r="B129" s="8" t="s">
        <v>179</v>
      </c>
      <c r="C129" s="7" t="s">
        <v>257</v>
      </c>
    </row>
    <row r="130" spans="1:3" ht="12.75">
      <c r="A130" s="22">
        <v>125</v>
      </c>
      <c r="B130" s="8" t="s">
        <v>180</v>
      </c>
      <c r="C130" s="7" t="s">
        <v>257</v>
      </c>
    </row>
    <row r="131" spans="1:3" ht="12.75">
      <c r="A131" s="22">
        <v>126</v>
      </c>
      <c r="B131" s="8" t="s">
        <v>181</v>
      </c>
      <c r="C131" s="7" t="s">
        <v>257</v>
      </c>
    </row>
    <row r="132" spans="1:3" ht="12.75">
      <c r="A132" s="22">
        <v>127</v>
      </c>
      <c r="B132" s="8" t="s">
        <v>182</v>
      </c>
      <c r="C132" s="7" t="s">
        <v>257</v>
      </c>
    </row>
    <row r="133" spans="1:3" ht="12.75">
      <c r="A133" s="22">
        <v>128</v>
      </c>
      <c r="B133" s="8" t="s">
        <v>183</v>
      </c>
      <c r="C133" s="7" t="s">
        <v>257</v>
      </c>
    </row>
    <row r="134" spans="1:3" ht="12.75">
      <c r="A134" s="22">
        <v>129</v>
      </c>
      <c r="B134" s="8" t="s">
        <v>184</v>
      </c>
      <c r="C134" s="7" t="s">
        <v>257</v>
      </c>
    </row>
    <row r="135" spans="1:3" ht="12.75">
      <c r="A135" s="22">
        <v>130</v>
      </c>
      <c r="B135" s="8" t="s">
        <v>185</v>
      </c>
      <c r="C135" s="7" t="s">
        <v>257</v>
      </c>
    </row>
    <row r="136" spans="1:3" ht="12.75">
      <c r="A136" s="22">
        <v>131</v>
      </c>
      <c r="B136" s="8" t="s">
        <v>186</v>
      </c>
      <c r="C136" s="7" t="s">
        <v>257</v>
      </c>
    </row>
    <row r="137" spans="1:3" ht="12.75">
      <c r="A137" s="22">
        <v>132</v>
      </c>
      <c r="B137" s="8" t="s">
        <v>187</v>
      </c>
      <c r="C137" s="7" t="s">
        <v>257</v>
      </c>
    </row>
    <row r="138" spans="1:3" ht="12.75">
      <c r="A138" s="22">
        <v>133</v>
      </c>
      <c r="B138" s="8" t="s">
        <v>188</v>
      </c>
      <c r="C138" s="7" t="s">
        <v>257</v>
      </c>
    </row>
    <row r="139" spans="1:3" ht="12.75">
      <c r="A139" s="22">
        <v>134</v>
      </c>
      <c r="B139" s="8" t="s">
        <v>189</v>
      </c>
      <c r="C139" s="7" t="s">
        <v>257</v>
      </c>
    </row>
    <row r="140" spans="1:3" ht="12.75">
      <c r="A140" s="22">
        <v>135</v>
      </c>
      <c r="B140" s="8" t="s">
        <v>190</v>
      </c>
      <c r="C140" s="7" t="s">
        <v>257</v>
      </c>
    </row>
    <row r="141" spans="1:3" ht="12.75">
      <c r="A141" s="22">
        <v>136</v>
      </c>
      <c r="B141" s="8" t="s">
        <v>191</v>
      </c>
      <c r="C141" s="7" t="s">
        <v>257</v>
      </c>
    </row>
    <row r="142" spans="1:3" ht="12.75">
      <c r="A142" s="22">
        <v>137</v>
      </c>
      <c r="B142" s="8" t="s">
        <v>192</v>
      </c>
      <c r="C142" s="7" t="s">
        <v>257</v>
      </c>
    </row>
    <row r="143" spans="1:3" ht="12.75">
      <c r="A143" s="22">
        <v>138</v>
      </c>
      <c r="B143" s="8" t="s">
        <v>193</v>
      </c>
      <c r="C143" s="7" t="s">
        <v>257</v>
      </c>
    </row>
    <row r="144" spans="1:3" ht="12.75">
      <c r="A144" s="22">
        <v>139</v>
      </c>
      <c r="B144" s="8" t="s">
        <v>194</v>
      </c>
      <c r="C144" s="7" t="s">
        <v>257</v>
      </c>
    </row>
    <row r="145" spans="1:3" ht="12.75">
      <c r="A145" s="22">
        <v>140</v>
      </c>
      <c r="B145" s="8" t="s">
        <v>157</v>
      </c>
      <c r="C145" s="7" t="s">
        <v>257</v>
      </c>
    </row>
    <row r="146" spans="1:3" ht="12.75">
      <c r="A146" s="22">
        <v>141</v>
      </c>
      <c r="B146" s="8" t="s">
        <v>195</v>
      </c>
      <c r="C146" s="7" t="s">
        <v>257</v>
      </c>
    </row>
    <row r="147" spans="1:3" ht="12.75">
      <c r="A147" s="22">
        <v>142</v>
      </c>
      <c r="B147" s="8" t="s">
        <v>196</v>
      </c>
      <c r="C147" s="7" t="s">
        <v>257</v>
      </c>
    </row>
    <row r="148" spans="1:3" ht="12.75">
      <c r="A148" s="22">
        <v>143</v>
      </c>
      <c r="B148" s="8" t="s">
        <v>197</v>
      </c>
      <c r="C148" s="7" t="s">
        <v>257</v>
      </c>
    </row>
    <row r="149" spans="1:3" ht="12.75">
      <c r="A149" s="22">
        <v>144</v>
      </c>
      <c r="B149" s="8" t="s">
        <v>198</v>
      </c>
      <c r="C149" s="7" t="s">
        <v>257</v>
      </c>
    </row>
    <row r="150" spans="1:3" ht="12.75">
      <c r="A150" s="22">
        <v>145</v>
      </c>
      <c r="B150" s="8" t="s">
        <v>199</v>
      </c>
      <c r="C150" s="7" t="s">
        <v>257</v>
      </c>
    </row>
    <row r="151" spans="1:3" ht="12.75">
      <c r="A151" s="22">
        <v>146</v>
      </c>
      <c r="B151" s="8" t="s">
        <v>200</v>
      </c>
      <c r="C151" s="7" t="s">
        <v>257</v>
      </c>
    </row>
    <row r="152" spans="1:3" ht="12.75">
      <c r="A152" s="22">
        <v>147</v>
      </c>
      <c r="B152" s="8" t="s">
        <v>201</v>
      </c>
      <c r="C152" s="7" t="s">
        <v>257</v>
      </c>
    </row>
    <row r="153" spans="1:3" ht="12.75">
      <c r="A153" s="22">
        <v>148</v>
      </c>
      <c r="B153" s="8" t="s">
        <v>183</v>
      </c>
      <c r="C153" s="7" t="s">
        <v>257</v>
      </c>
    </row>
    <row r="154" spans="1:3" ht="12.75">
      <c r="A154" s="22">
        <v>149</v>
      </c>
      <c r="B154" s="8" t="s">
        <v>202</v>
      </c>
      <c r="C154" s="7" t="s">
        <v>257</v>
      </c>
    </row>
    <row r="155" spans="1:3" ht="12.75">
      <c r="A155" s="22">
        <v>150</v>
      </c>
      <c r="B155" s="8" t="s">
        <v>203</v>
      </c>
      <c r="C155" s="7" t="s">
        <v>257</v>
      </c>
    </row>
    <row r="156" spans="1:3" ht="12.75">
      <c r="A156" s="22">
        <v>151</v>
      </c>
      <c r="B156" s="8" t="s">
        <v>204</v>
      </c>
      <c r="C156" s="7" t="s">
        <v>257</v>
      </c>
    </row>
    <row r="157" spans="1:3" ht="12.75">
      <c r="A157" s="22">
        <v>152</v>
      </c>
      <c r="B157" s="8" t="s">
        <v>205</v>
      </c>
      <c r="C157" s="7" t="s">
        <v>257</v>
      </c>
    </row>
    <row r="158" spans="1:3" ht="12.75">
      <c r="A158" s="22">
        <v>153</v>
      </c>
      <c r="B158" s="8" t="s">
        <v>205</v>
      </c>
      <c r="C158" s="7" t="s">
        <v>257</v>
      </c>
    </row>
    <row r="159" spans="1:3" ht="12.75">
      <c r="A159" s="22">
        <v>154</v>
      </c>
      <c r="B159" s="8" t="s">
        <v>205</v>
      </c>
      <c r="C159" s="7" t="s">
        <v>257</v>
      </c>
    </row>
    <row r="160" spans="1:3" ht="12.75">
      <c r="A160" s="22">
        <v>155</v>
      </c>
      <c r="B160" s="8" t="s">
        <v>206</v>
      </c>
      <c r="C160" s="7" t="s">
        <v>257</v>
      </c>
    </row>
    <row r="161" spans="1:3" ht="12.75">
      <c r="A161" s="22">
        <v>156</v>
      </c>
      <c r="B161" s="8" t="s">
        <v>207</v>
      </c>
      <c r="C161" s="7" t="s">
        <v>257</v>
      </c>
    </row>
    <row r="162" spans="1:3" ht="12.75">
      <c r="A162" s="22">
        <v>157</v>
      </c>
      <c r="B162" s="8" t="s">
        <v>208</v>
      </c>
      <c r="C162" s="7" t="s">
        <v>257</v>
      </c>
    </row>
    <row r="163" spans="1:3" ht="12.75">
      <c r="A163" s="22">
        <v>158</v>
      </c>
      <c r="B163" s="8" t="s">
        <v>209</v>
      </c>
      <c r="C163" s="7" t="s">
        <v>257</v>
      </c>
    </row>
    <row r="164" spans="1:3" ht="12.75">
      <c r="A164" s="22">
        <v>159</v>
      </c>
      <c r="B164" s="8" t="s">
        <v>210</v>
      </c>
      <c r="C164" s="7" t="s">
        <v>257</v>
      </c>
    </row>
    <row r="165" spans="1:3" ht="12.75">
      <c r="A165" s="22">
        <v>160</v>
      </c>
      <c r="B165" s="8" t="s">
        <v>210</v>
      </c>
      <c r="C165" s="7" t="s">
        <v>257</v>
      </c>
    </row>
    <row r="166" spans="1:3" ht="12.75">
      <c r="A166" s="22">
        <v>161</v>
      </c>
      <c r="B166" s="8" t="s">
        <v>211</v>
      </c>
      <c r="C166" s="7" t="s">
        <v>257</v>
      </c>
    </row>
    <row r="167" spans="1:3" ht="12.75">
      <c r="A167" s="22">
        <v>162</v>
      </c>
      <c r="B167" s="8" t="s">
        <v>144</v>
      </c>
      <c r="C167" s="7" t="s">
        <v>257</v>
      </c>
    </row>
    <row r="168" spans="1:3" ht="12.75">
      <c r="A168" s="22">
        <v>163</v>
      </c>
      <c r="B168" s="8" t="s">
        <v>212</v>
      </c>
      <c r="C168" s="7" t="s">
        <v>257</v>
      </c>
    </row>
    <row r="169" spans="1:3" ht="12.75">
      <c r="A169" s="22">
        <v>164</v>
      </c>
      <c r="B169" s="8" t="s">
        <v>213</v>
      </c>
      <c r="C169" s="7" t="s">
        <v>257</v>
      </c>
    </row>
    <row r="170" spans="1:3" ht="12.75">
      <c r="A170" s="22">
        <v>165</v>
      </c>
      <c r="B170" s="8" t="s">
        <v>214</v>
      </c>
      <c r="C170" s="7" t="s">
        <v>257</v>
      </c>
    </row>
    <row r="171" spans="1:3" ht="12.75">
      <c r="A171" s="22">
        <v>166</v>
      </c>
      <c r="B171" s="8" t="s">
        <v>215</v>
      </c>
      <c r="C171" s="7" t="s">
        <v>257</v>
      </c>
    </row>
    <row r="172" spans="1:3" ht="12.75">
      <c r="A172" s="22">
        <v>167</v>
      </c>
      <c r="B172" s="8" t="s">
        <v>216</v>
      </c>
      <c r="C172" s="7" t="s">
        <v>257</v>
      </c>
    </row>
    <row r="173" spans="1:3" ht="12.75">
      <c r="A173" s="22">
        <v>168</v>
      </c>
      <c r="B173" s="8" t="s">
        <v>217</v>
      </c>
      <c r="C173" s="7" t="s">
        <v>257</v>
      </c>
    </row>
    <row r="174" spans="1:3" ht="12.75">
      <c r="A174" s="22">
        <v>169</v>
      </c>
      <c r="B174" s="8" t="s">
        <v>218</v>
      </c>
      <c r="C174" s="7" t="s">
        <v>257</v>
      </c>
    </row>
    <row r="175" spans="1:3" ht="12.75">
      <c r="A175" s="22">
        <v>170</v>
      </c>
      <c r="B175" s="8" t="s">
        <v>219</v>
      </c>
      <c r="C175" s="7" t="s">
        <v>257</v>
      </c>
    </row>
    <row r="176" spans="1:3" ht="12.75">
      <c r="A176" s="22">
        <v>171</v>
      </c>
      <c r="B176" s="8" t="s">
        <v>220</v>
      </c>
      <c r="C176" s="7" t="s">
        <v>257</v>
      </c>
    </row>
    <row r="177" spans="1:3" ht="12.75">
      <c r="A177" s="22">
        <v>172</v>
      </c>
      <c r="B177" s="8" t="s">
        <v>221</v>
      </c>
      <c r="C177" s="7" t="s">
        <v>257</v>
      </c>
    </row>
    <row r="178" spans="1:3" ht="12.75">
      <c r="A178" s="22">
        <v>173</v>
      </c>
      <c r="B178" s="8" t="s">
        <v>222</v>
      </c>
      <c r="C178" s="7" t="s">
        <v>257</v>
      </c>
    </row>
    <row r="179" spans="1:3" ht="12.75">
      <c r="A179" s="22">
        <v>174</v>
      </c>
      <c r="B179" s="8" t="s">
        <v>223</v>
      </c>
      <c r="C179" s="7" t="s">
        <v>257</v>
      </c>
    </row>
    <row r="180" spans="1:3" ht="12.75">
      <c r="A180" s="22">
        <v>175</v>
      </c>
      <c r="B180" s="8" t="s">
        <v>224</v>
      </c>
      <c r="C180" s="7" t="s">
        <v>257</v>
      </c>
    </row>
    <row r="181" spans="1:3" ht="12.75">
      <c r="A181" s="22">
        <v>176</v>
      </c>
      <c r="B181" s="8" t="s">
        <v>225</v>
      </c>
      <c r="C181" s="7" t="s">
        <v>257</v>
      </c>
    </row>
    <row r="182" spans="1:3" ht="12.75">
      <c r="A182" s="22">
        <v>177</v>
      </c>
      <c r="B182" s="8" t="s">
        <v>226</v>
      </c>
      <c r="C182" s="7" t="s">
        <v>257</v>
      </c>
    </row>
    <row r="183" spans="1:3" ht="12.75">
      <c r="A183" s="22">
        <v>178</v>
      </c>
      <c r="B183" s="8" t="s">
        <v>227</v>
      </c>
      <c r="C183" s="7" t="s">
        <v>257</v>
      </c>
    </row>
    <row r="184" spans="1:3" ht="12.75">
      <c r="A184" s="22">
        <v>179</v>
      </c>
      <c r="B184" s="8" t="s">
        <v>228</v>
      </c>
      <c r="C184" s="7" t="s">
        <v>257</v>
      </c>
    </row>
    <row r="185" spans="1:3" ht="12.75">
      <c r="A185" s="22">
        <v>180</v>
      </c>
      <c r="B185" s="8" t="s">
        <v>229</v>
      </c>
      <c r="C185" s="7" t="s">
        <v>257</v>
      </c>
    </row>
    <row r="186" spans="1:3" ht="12.75">
      <c r="A186" s="22">
        <v>181</v>
      </c>
      <c r="B186" s="8" t="s">
        <v>230</v>
      </c>
      <c r="C186" s="7" t="s">
        <v>257</v>
      </c>
    </row>
    <row r="187" spans="1:3" ht="12.75">
      <c r="A187" s="22">
        <v>182</v>
      </c>
      <c r="B187" s="8" t="s">
        <v>231</v>
      </c>
      <c r="C187" s="7" t="s">
        <v>257</v>
      </c>
    </row>
    <row r="188" spans="1:3" ht="12.75">
      <c r="A188" s="22">
        <v>183</v>
      </c>
      <c r="B188" s="8" t="s">
        <v>232</v>
      </c>
      <c r="C188" s="7" t="s">
        <v>257</v>
      </c>
    </row>
    <row r="189" spans="1:3" ht="12.75">
      <c r="A189" s="22">
        <v>184</v>
      </c>
      <c r="B189" s="8" t="s">
        <v>232</v>
      </c>
      <c r="C189" s="7" t="s">
        <v>257</v>
      </c>
    </row>
    <row r="190" spans="1:3" ht="12.75">
      <c r="A190" s="22">
        <v>185</v>
      </c>
      <c r="B190" s="8" t="s">
        <v>232</v>
      </c>
      <c r="C190" s="7" t="s">
        <v>257</v>
      </c>
    </row>
    <row r="191" spans="1:3" ht="12.75">
      <c r="A191" s="22">
        <v>186</v>
      </c>
      <c r="B191" s="8" t="s">
        <v>233</v>
      </c>
      <c r="C191" s="7" t="s">
        <v>257</v>
      </c>
    </row>
    <row r="192" spans="1:3" ht="12.75">
      <c r="A192" s="22">
        <v>187</v>
      </c>
      <c r="B192" s="8" t="s">
        <v>234</v>
      </c>
      <c r="C192" s="7" t="s">
        <v>257</v>
      </c>
    </row>
    <row r="193" spans="1:3" ht="12.75">
      <c r="A193" s="22">
        <v>188</v>
      </c>
      <c r="B193" s="8" t="s">
        <v>235</v>
      </c>
      <c r="C193" s="7" t="s">
        <v>257</v>
      </c>
    </row>
    <row r="194" spans="1:3" ht="12.75">
      <c r="A194" s="22">
        <v>189</v>
      </c>
      <c r="B194" s="8" t="s">
        <v>104</v>
      </c>
      <c r="C194" s="7" t="s">
        <v>16</v>
      </c>
    </row>
    <row r="195" spans="1:3" ht="12.75">
      <c r="A195" s="22">
        <v>190</v>
      </c>
      <c r="B195" s="8" t="s">
        <v>109</v>
      </c>
      <c r="C195" s="7" t="s">
        <v>16</v>
      </c>
    </row>
    <row r="196" spans="1:3" ht="12.75">
      <c r="A196" s="22">
        <v>191</v>
      </c>
      <c r="B196" s="8" t="s">
        <v>110</v>
      </c>
      <c r="C196" s="7" t="s">
        <v>16</v>
      </c>
    </row>
    <row r="197" spans="1:3" ht="12.75">
      <c r="A197" s="22">
        <v>192</v>
      </c>
      <c r="B197" s="8" t="s">
        <v>111</v>
      </c>
      <c r="C197" s="7" t="s">
        <v>16</v>
      </c>
    </row>
    <row r="198" spans="1:3" ht="12.75">
      <c r="A198" s="22">
        <v>193</v>
      </c>
      <c r="B198" s="8" t="s">
        <v>236</v>
      </c>
      <c r="C198" s="7" t="s">
        <v>16</v>
      </c>
    </row>
    <row r="199" spans="1:3" ht="12.75">
      <c r="A199" s="22">
        <v>194</v>
      </c>
      <c r="B199" s="8" t="s">
        <v>237</v>
      </c>
      <c r="C199" s="7" t="s">
        <v>16</v>
      </c>
    </row>
    <row r="200" spans="1:3" ht="12.75">
      <c r="A200" s="22">
        <v>195</v>
      </c>
      <c r="B200" s="8" t="s">
        <v>238</v>
      </c>
      <c r="C200" s="7" t="s">
        <v>16</v>
      </c>
    </row>
    <row r="201" spans="1:3" ht="12.75">
      <c r="A201" s="22">
        <v>196</v>
      </c>
      <c r="B201" s="8" t="s">
        <v>239</v>
      </c>
      <c r="C201" s="7" t="s">
        <v>16</v>
      </c>
    </row>
    <row r="202" spans="1:3" ht="12.75">
      <c r="A202" s="22">
        <v>197</v>
      </c>
      <c r="B202" s="8" t="s">
        <v>240</v>
      </c>
      <c r="C202" s="7" t="s">
        <v>16</v>
      </c>
    </row>
    <row r="203" spans="1:3" ht="12.75">
      <c r="A203" s="22">
        <v>198</v>
      </c>
      <c r="B203" s="8" t="s">
        <v>241</v>
      </c>
      <c r="C203" s="7" t="s">
        <v>16</v>
      </c>
    </row>
    <row r="204" spans="1:3" ht="12.75">
      <c r="A204" s="22">
        <v>199</v>
      </c>
      <c r="B204" s="8" t="s">
        <v>234</v>
      </c>
      <c r="C204" s="7" t="s">
        <v>16</v>
      </c>
    </row>
    <row r="205" spans="1:3" ht="12.75">
      <c r="A205" s="22">
        <v>200</v>
      </c>
      <c r="B205" s="8" t="s">
        <v>242</v>
      </c>
      <c r="C205" s="7" t="s">
        <v>257</v>
      </c>
    </row>
    <row r="206" spans="1:3" ht="12.75">
      <c r="A206" s="22">
        <v>201</v>
      </c>
      <c r="B206" s="8" t="s">
        <v>243</v>
      </c>
      <c r="C206" s="7" t="s">
        <v>257</v>
      </c>
    </row>
    <row r="207" spans="1:3" ht="12.75">
      <c r="A207" s="22">
        <v>202</v>
      </c>
      <c r="B207" s="8" t="s">
        <v>244</v>
      </c>
      <c r="C207" s="7" t="s">
        <v>257</v>
      </c>
    </row>
    <row r="208" spans="1:3" ht="12.75">
      <c r="A208" s="22">
        <v>203</v>
      </c>
      <c r="B208" s="8" t="s">
        <v>245</v>
      </c>
      <c r="C208" s="7" t="s">
        <v>257</v>
      </c>
    </row>
    <row r="209" spans="1:3" ht="12.75">
      <c r="A209" s="22">
        <v>204</v>
      </c>
      <c r="B209" s="8" t="s">
        <v>246</v>
      </c>
      <c r="C209" s="7" t="s">
        <v>257</v>
      </c>
    </row>
    <row r="210" spans="1:3" ht="12.75">
      <c r="A210" s="22">
        <v>205</v>
      </c>
      <c r="B210" s="8" t="s">
        <v>247</v>
      </c>
      <c r="C210" s="7" t="s">
        <v>257</v>
      </c>
    </row>
    <row r="211" spans="1:3" ht="12.75">
      <c r="A211" s="22">
        <v>206</v>
      </c>
      <c r="B211" s="8" t="s">
        <v>248</v>
      </c>
      <c r="C211" s="7" t="s">
        <v>257</v>
      </c>
    </row>
    <row r="212" spans="1:3" ht="12.75">
      <c r="A212" s="22">
        <v>207</v>
      </c>
      <c r="B212" s="8" t="s">
        <v>249</v>
      </c>
      <c r="C212" s="7" t="s">
        <v>257</v>
      </c>
    </row>
    <row r="213" spans="1:3" ht="12.75">
      <c r="A213" s="22">
        <v>208</v>
      </c>
      <c r="B213" s="8" t="s">
        <v>250</v>
      </c>
      <c r="C213" s="7" t="s">
        <v>257</v>
      </c>
    </row>
    <row r="214" spans="1:3" ht="12.75">
      <c r="A214" s="22">
        <v>209</v>
      </c>
      <c r="B214" s="8" t="s">
        <v>251</v>
      </c>
      <c r="C214" s="7" t="s">
        <v>257</v>
      </c>
    </row>
    <row r="215" spans="1:3" ht="12.75">
      <c r="A215" s="22">
        <v>210</v>
      </c>
      <c r="B215" s="8" t="s">
        <v>252</v>
      </c>
      <c r="C215" s="7" t="s">
        <v>257</v>
      </c>
    </row>
    <row r="216" spans="1:3" ht="12.75">
      <c r="A216" s="22">
        <v>211</v>
      </c>
      <c r="B216" s="8" t="s">
        <v>253</v>
      </c>
      <c r="C216" s="7" t="s">
        <v>257</v>
      </c>
    </row>
    <row r="217" spans="1:3" ht="12.75">
      <c r="A217" s="22">
        <v>212</v>
      </c>
      <c r="B217" s="8" t="s">
        <v>258</v>
      </c>
      <c r="C217" s="7" t="s">
        <v>16</v>
      </c>
    </row>
    <row r="218" spans="1:3" ht="12.75">
      <c r="A218" s="22">
        <v>213</v>
      </c>
      <c r="B218" s="8" t="s">
        <v>259</v>
      </c>
      <c r="C218" s="7" t="s">
        <v>16</v>
      </c>
    </row>
    <row r="219" spans="1:3" ht="12.75">
      <c r="A219" s="22">
        <v>214</v>
      </c>
      <c r="B219" s="8" t="s">
        <v>84</v>
      </c>
      <c r="C219" s="7" t="s">
        <v>16</v>
      </c>
    </row>
    <row r="220" spans="1:3" ht="12.75">
      <c r="A220" s="22">
        <v>215</v>
      </c>
      <c r="B220" s="8" t="s">
        <v>260</v>
      </c>
      <c r="C220" s="7" t="s">
        <v>16</v>
      </c>
    </row>
    <row r="221" spans="1:3" ht="12.75">
      <c r="A221" s="22">
        <v>216</v>
      </c>
      <c r="B221" s="8" t="s">
        <v>260</v>
      </c>
      <c r="C221" s="7" t="s">
        <v>16</v>
      </c>
    </row>
    <row r="222" spans="1:3" ht="12.75">
      <c r="A222" s="22">
        <v>217</v>
      </c>
      <c r="B222" s="8" t="s">
        <v>261</v>
      </c>
      <c r="C222" s="7" t="s">
        <v>16</v>
      </c>
    </row>
    <row r="223" spans="1:3" ht="12.75">
      <c r="A223" s="22">
        <v>218</v>
      </c>
      <c r="B223" s="8" t="s">
        <v>262</v>
      </c>
      <c r="C223" s="7" t="s">
        <v>16</v>
      </c>
    </row>
    <row r="224" spans="1:3" ht="12.75">
      <c r="A224" s="22">
        <v>219</v>
      </c>
      <c r="B224" s="8" t="s">
        <v>263</v>
      </c>
      <c r="C224" s="7" t="s">
        <v>16</v>
      </c>
    </row>
    <row r="225" spans="1:3" ht="12.75">
      <c r="A225" s="22">
        <v>220</v>
      </c>
      <c r="B225" s="8" t="s">
        <v>263</v>
      </c>
      <c r="C225" s="7" t="s">
        <v>16</v>
      </c>
    </row>
    <row r="226" spans="1:3" ht="12.75">
      <c r="A226" s="22">
        <v>221</v>
      </c>
      <c r="B226" s="8" t="s">
        <v>263</v>
      </c>
      <c r="C226" s="7" t="s">
        <v>16</v>
      </c>
    </row>
    <row r="227" spans="1:3" ht="12.75">
      <c r="A227" s="22">
        <v>222</v>
      </c>
      <c r="B227" s="8" t="s">
        <v>91</v>
      </c>
      <c r="C227" s="7" t="s">
        <v>16</v>
      </c>
    </row>
    <row r="228" spans="1:3" ht="12.75">
      <c r="A228" s="22">
        <v>223</v>
      </c>
      <c r="B228" s="7" t="s">
        <v>275</v>
      </c>
      <c r="C228" s="7" t="str">
        <f aca="true" t="shared" si="0" ref="C228:C243">$C$227</f>
        <v>Администрация Калтайского сельского поселения</v>
      </c>
    </row>
    <row r="229" spans="1:3" ht="12.75">
      <c r="A229" s="22">
        <v>224</v>
      </c>
      <c r="B229" s="7" t="s">
        <v>276</v>
      </c>
      <c r="C229" s="7" t="str">
        <f t="shared" si="0"/>
        <v>Администрация Калтайского сельского поселения</v>
      </c>
    </row>
    <row r="230" spans="1:3" ht="12.75">
      <c r="A230" s="22">
        <v>225</v>
      </c>
      <c r="B230" s="7" t="s">
        <v>277</v>
      </c>
      <c r="C230" s="7" t="str">
        <f t="shared" si="0"/>
        <v>Администрация Калтайского сельского поселения</v>
      </c>
    </row>
    <row r="231" spans="1:3" ht="12.75">
      <c r="A231" s="22">
        <v>226</v>
      </c>
      <c r="B231" s="7" t="s">
        <v>278</v>
      </c>
      <c r="C231" s="7" t="str">
        <f t="shared" si="0"/>
        <v>Администрация Калтайского сельского поселения</v>
      </c>
    </row>
    <row r="232" spans="1:3" ht="12.75">
      <c r="A232" s="22">
        <v>227</v>
      </c>
      <c r="B232" s="7" t="s">
        <v>279</v>
      </c>
      <c r="C232" s="7" t="str">
        <f t="shared" si="0"/>
        <v>Администрация Калтайского сельского поселения</v>
      </c>
    </row>
    <row r="233" spans="1:3" ht="12.75">
      <c r="A233" s="22">
        <v>228</v>
      </c>
      <c r="B233" s="7" t="s">
        <v>280</v>
      </c>
      <c r="C233" s="7" t="str">
        <f t="shared" si="0"/>
        <v>Администрация Калтайского сельского поселения</v>
      </c>
    </row>
    <row r="234" spans="1:3" ht="12.75">
      <c r="A234" s="22">
        <v>229</v>
      </c>
      <c r="B234" s="7" t="s">
        <v>281</v>
      </c>
      <c r="C234" s="7" t="str">
        <f t="shared" si="0"/>
        <v>Администрация Калтайского сельского поселения</v>
      </c>
    </row>
    <row r="235" spans="1:3" ht="12.75">
      <c r="A235" s="22">
        <v>230</v>
      </c>
      <c r="B235" s="7" t="s">
        <v>282</v>
      </c>
      <c r="C235" s="7" t="str">
        <f t="shared" si="0"/>
        <v>Администрация Калтайского сельского поселения</v>
      </c>
    </row>
    <row r="236" spans="1:3" ht="12.75">
      <c r="A236" s="22">
        <v>231</v>
      </c>
      <c r="B236" s="7" t="s">
        <v>283</v>
      </c>
      <c r="C236" s="7" t="str">
        <f t="shared" si="0"/>
        <v>Администрация Калтайского сельского поселения</v>
      </c>
    </row>
    <row r="237" spans="1:3" ht="25.5">
      <c r="A237" s="22">
        <v>232</v>
      </c>
      <c r="B237" s="7" t="s">
        <v>284</v>
      </c>
      <c r="C237" s="7" t="str">
        <f t="shared" si="0"/>
        <v>Администрация Калтайского сельского поселения</v>
      </c>
    </row>
    <row r="238" spans="1:3" ht="12.75">
      <c r="A238" s="22">
        <v>233</v>
      </c>
      <c r="B238" s="7" t="s">
        <v>285</v>
      </c>
      <c r="C238" s="7" t="str">
        <f t="shared" si="0"/>
        <v>Администрация Калтайского сельского поселения</v>
      </c>
    </row>
    <row r="239" spans="1:3" ht="12.75">
      <c r="A239" s="22">
        <v>234</v>
      </c>
      <c r="B239" s="7" t="s">
        <v>286</v>
      </c>
      <c r="C239" s="7" t="str">
        <f t="shared" si="0"/>
        <v>Администрация Калтайского сельского поселения</v>
      </c>
    </row>
    <row r="240" spans="1:3" ht="12.75">
      <c r="A240" s="22">
        <v>235</v>
      </c>
      <c r="B240" s="7" t="s">
        <v>287</v>
      </c>
      <c r="C240" s="7" t="str">
        <f t="shared" si="0"/>
        <v>Администрация Калтайского сельского поселения</v>
      </c>
    </row>
    <row r="241" spans="1:3" ht="12.75">
      <c r="A241" s="22">
        <v>236</v>
      </c>
      <c r="B241" s="7" t="s">
        <v>288</v>
      </c>
      <c r="C241" s="7" t="str">
        <f t="shared" si="0"/>
        <v>Администрация Калтайского сельского поселения</v>
      </c>
    </row>
    <row r="242" spans="1:3" ht="12.75">
      <c r="A242" s="22">
        <v>237</v>
      </c>
      <c r="B242" s="7" t="s">
        <v>289</v>
      </c>
      <c r="C242" s="7" t="str">
        <f t="shared" si="0"/>
        <v>Администрация Калтайского сельского поселения</v>
      </c>
    </row>
    <row r="243" spans="1:3" ht="12.75">
      <c r="A243" s="22">
        <v>238</v>
      </c>
      <c r="B243" s="7" t="s">
        <v>290</v>
      </c>
      <c r="C243" s="7" t="str">
        <f t="shared" si="0"/>
        <v>Администрация Калтайского сельского поселения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3" width="41.8515625" style="0" customWidth="1"/>
    <col min="4" max="4" width="18.7109375" style="0" customWidth="1"/>
    <col min="5" max="5" width="13.8515625" style="0" customWidth="1"/>
    <col min="6" max="6" width="14.7109375" style="0" customWidth="1"/>
  </cols>
  <sheetData>
    <row r="1" ht="29.25">
      <c r="A1" s="3" t="s">
        <v>7</v>
      </c>
    </row>
    <row r="3" ht="14.25">
      <c r="A3" s="1" t="s">
        <v>0</v>
      </c>
    </row>
    <row r="4" spans="1:6" ht="25.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22.5">
      <c r="A5" s="8">
        <v>1</v>
      </c>
      <c r="B5" s="9" t="s">
        <v>24</v>
      </c>
      <c r="C5" s="13" t="s">
        <v>25</v>
      </c>
      <c r="D5" s="4" t="s">
        <v>42</v>
      </c>
      <c r="E5" s="5">
        <v>62</v>
      </c>
      <c r="F5" s="8">
        <v>0</v>
      </c>
    </row>
    <row r="6" spans="1:6" ht="22.5">
      <c r="A6" s="8">
        <v>2</v>
      </c>
      <c r="B6" s="9" t="s">
        <v>24</v>
      </c>
      <c r="C6" s="13" t="s">
        <v>26</v>
      </c>
      <c r="D6" s="4" t="s">
        <v>42</v>
      </c>
      <c r="E6" s="5">
        <v>60</v>
      </c>
      <c r="F6" s="8">
        <v>0</v>
      </c>
    </row>
    <row r="7" spans="1:6" ht="22.5">
      <c r="A7" s="8">
        <v>3</v>
      </c>
      <c r="B7" s="9" t="s">
        <v>24</v>
      </c>
      <c r="C7" s="13" t="s">
        <v>27</v>
      </c>
      <c r="D7" s="4" t="s">
        <v>42</v>
      </c>
      <c r="E7" s="5">
        <v>91.9</v>
      </c>
      <c r="F7" s="8">
        <v>0</v>
      </c>
    </row>
    <row r="8" spans="1:6" ht="22.5">
      <c r="A8" s="8">
        <v>4</v>
      </c>
      <c r="B8" s="9" t="s">
        <v>24</v>
      </c>
      <c r="C8" s="13" t="s">
        <v>28</v>
      </c>
      <c r="D8" s="4" t="s">
        <v>42</v>
      </c>
      <c r="E8" s="5">
        <v>35.1</v>
      </c>
      <c r="F8" s="8">
        <v>0</v>
      </c>
    </row>
    <row r="9" spans="1:6" ht="22.5">
      <c r="A9" s="8">
        <v>5</v>
      </c>
      <c r="B9" s="20" t="s">
        <v>29</v>
      </c>
      <c r="C9" s="13" t="s">
        <v>30</v>
      </c>
      <c r="D9" s="4" t="s">
        <v>42</v>
      </c>
      <c r="E9" s="5">
        <v>225.4</v>
      </c>
      <c r="F9" s="8">
        <v>0</v>
      </c>
    </row>
    <row r="10" spans="1:6" ht="22.5">
      <c r="A10" s="8">
        <v>6</v>
      </c>
      <c r="B10" s="9" t="s">
        <v>24</v>
      </c>
      <c r="C10" s="13" t="s">
        <v>31</v>
      </c>
      <c r="D10" s="4" t="s">
        <v>42</v>
      </c>
      <c r="E10" s="5">
        <v>20</v>
      </c>
      <c r="F10" s="8">
        <v>0</v>
      </c>
    </row>
    <row r="11" spans="1:6" ht="22.5">
      <c r="A11" s="8">
        <v>7</v>
      </c>
      <c r="B11" s="20" t="s">
        <v>29</v>
      </c>
      <c r="C11" s="14" t="s">
        <v>32</v>
      </c>
      <c r="D11" s="4" t="s">
        <v>42</v>
      </c>
      <c r="E11" s="5">
        <v>130.5</v>
      </c>
      <c r="F11" s="8">
        <v>0</v>
      </c>
    </row>
    <row r="12" spans="1:6" ht="22.5">
      <c r="A12" s="8">
        <v>8</v>
      </c>
      <c r="B12" s="20" t="s">
        <v>29</v>
      </c>
      <c r="C12" s="14" t="s">
        <v>33</v>
      </c>
      <c r="D12" s="4" t="s">
        <v>42</v>
      </c>
      <c r="E12" s="12">
        <v>346.8</v>
      </c>
      <c r="F12" s="8">
        <v>0</v>
      </c>
    </row>
    <row r="13" spans="1:6" ht="22.5">
      <c r="A13" s="8">
        <v>9</v>
      </c>
      <c r="B13" s="9" t="s">
        <v>24</v>
      </c>
      <c r="C13" s="13" t="s">
        <v>34</v>
      </c>
      <c r="D13" s="4" t="s">
        <v>42</v>
      </c>
      <c r="E13" s="5">
        <v>33.8</v>
      </c>
      <c r="F13" s="8">
        <v>0</v>
      </c>
    </row>
    <row r="14" spans="1:6" ht="22.5">
      <c r="A14" s="8">
        <v>10</v>
      </c>
      <c r="B14" s="20" t="s">
        <v>29</v>
      </c>
      <c r="C14" s="13" t="s">
        <v>35</v>
      </c>
      <c r="D14" s="4" t="s">
        <v>42</v>
      </c>
      <c r="E14" s="5"/>
      <c r="F14" s="8">
        <v>0</v>
      </c>
    </row>
    <row r="15" spans="1:6" ht="22.5">
      <c r="A15" s="8">
        <v>11</v>
      </c>
      <c r="B15" s="20" t="s">
        <v>29</v>
      </c>
      <c r="C15" s="13" t="s">
        <v>36</v>
      </c>
      <c r="D15" s="4" t="s">
        <v>42</v>
      </c>
      <c r="E15" s="5"/>
      <c r="F15" s="8">
        <v>0</v>
      </c>
    </row>
    <row r="16" spans="1:6" ht="22.5">
      <c r="A16" s="8">
        <v>12</v>
      </c>
      <c r="B16" s="9" t="s">
        <v>24</v>
      </c>
      <c r="C16" s="13" t="s">
        <v>37</v>
      </c>
      <c r="D16" s="4" t="s">
        <v>42</v>
      </c>
      <c r="E16" s="5"/>
      <c r="F16" s="8">
        <v>0</v>
      </c>
    </row>
    <row r="17" spans="1:6" ht="22.5">
      <c r="A17" s="8">
        <v>13</v>
      </c>
      <c r="B17" s="9" t="s">
        <v>24</v>
      </c>
      <c r="C17" s="13" t="s">
        <v>38</v>
      </c>
      <c r="D17" s="4" t="s">
        <v>42</v>
      </c>
      <c r="E17" s="5"/>
      <c r="F17" s="8">
        <v>0</v>
      </c>
    </row>
    <row r="18" spans="1:6" ht="22.5">
      <c r="A18" s="8">
        <v>14</v>
      </c>
      <c r="B18" s="9" t="s">
        <v>24</v>
      </c>
      <c r="C18" s="13" t="s">
        <v>39</v>
      </c>
      <c r="D18" s="4" t="s">
        <v>42</v>
      </c>
      <c r="E18" s="5"/>
      <c r="F18" s="8">
        <v>0</v>
      </c>
    </row>
    <row r="19" spans="1:6" ht="22.5">
      <c r="A19" s="8">
        <v>15</v>
      </c>
      <c r="B19" s="9" t="s">
        <v>24</v>
      </c>
      <c r="C19" s="13" t="s">
        <v>40</v>
      </c>
      <c r="D19" s="4" t="s">
        <v>42</v>
      </c>
      <c r="E19" s="5">
        <v>30.5</v>
      </c>
      <c r="F19" s="8">
        <v>0</v>
      </c>
    </row>
    <row r="20" spans="1:6" ht="22.5">
      <c r="A20" s="8">
        <v>16</v>
      </c>
      <c r="B20" s="9" t="s">
        <v>24</v>
      </c>
      <c r="C20" s="13" t="s">
        <v>41</v>
      </c>
      <c r="D20" s="4" t="s">
        <v>42</v>
      </c>
      <c r="E20" s="5">
        <v>33.5</v>
      </c>
      <c r="F20" s="8">
        <v>0</v>
      </c>
    </row>
    <row r="21" spans="1:6" ht="22.5">
      <c r="A21" s="8">
        <v>17</v>
      </c>
      <c r="B21" s="8" t="s">
        <v>264</v>
      </c>
      <c r="C21" s="8" t="s">
        <v>266</v>
      </c>
      <c r="D21" s="4" t="s">
        <v>42</v>
      </c>
      <c r="E21" s="6">
        <v>55.8</v>
      </c>
      <c r="F21" s="8"/>
    </row>
    <row r="22" spans="1:6" ht="22.5">
      <c r="A22" s="8">
        <v>18</v>
      </c>
      <c r="B22" s="8" t="s">
        <v>264</v>
      </c>
      <c r="C22" s="8" t="s">
        <v>267</v>
      </c>
      <c r="D22" s="4" t="s">
        <v>42</v>
      </c>
      <c r="E22" s="6">
        <v>58.8</v>
      </c>
      <c r="F22" s="8"/>
    </row>
    <row r="23" spans="1:6" ht="22.5">
      <c r="A23" s="8">
        <v>19</v>
      </c>
      <c r="B23" s="8" t="s">
        <v>264</v>
      </c>
      <c r="C23" s="8" t="s">
        <v>268</v>
      </c>
      <c r="D23" s="4" t="s">
        <v>42</v>
      </c>
      <c r="E23" s="6">
        <v>44.5</v>
      </c>
      <c r="F23" s="8"/>
    </row>
    <row r="24" spans="1:6" ht="22.5">
      <c r="A24" s="8">
        <v>20</v>
      </c>
      <c r="B24" s="8" t="s">
        <v>264</v>
      </c>
      <c r="C24" s="8" t="s">
        <v>269</v>
      </c>
      <c r="D24" s="4" t="s">
        <v>42</v>
      </c>
      <c r="E24" s="6">
        <v>40.4</v>
      </c>
      <c r="F24" s="8"/>
    </row>
    <row r="25" spans="1:6" ht="22.5">
      <c r="A25" s="8">
        <v>21</v>
      </c>
      <c r="B25" s="8" t="s">
        <v>264</v>
      </c>
      <c r="C25" s="8" t="s">
        <v>270</v>
      </c>
      <c r="D25" s="4" t="s">
        <v>42</v>
      </c>
      <c r="E25" s="6">
        <v>27.3</v>
      </c>
      <c r="F25" s="8"/>
    </row>
    <row r="26" spans="1:6" ht="22.5">
      <c r="A26" s="8">
        <v>22</v>
      </c>
      <c r="B26" s="8" t="s">
        <v>264</v>
      </c>
      <c r="C26" s="8" t="s">
        <v>271</v>
      </c>
      <c r="D26" s="4" t="s">
        <v>42</v>
      </c>
      <c r="E26" s="6">
        <v>21.2</v>
      </c>
      <c r="F26" s="8"/>
    </row>
    <row r="27" spans="1:6" ht="22.5">
      <c r="A27" s="8">
        <v>23</v>
      </c>
      <c r="B27" s="8" t="s">
        <v>264</v>
      </c>
      <c r="C27" s="8" t="s">
        <v>272</v>
      </c>
      <c r="D27" s="4" t="s">
        <v>42</v>
      </c>
      <c r="E27" s="6">
        <v>38</v>
      </c>
      <c r="F27" s="8"/>
    </row>
    <row r="28" spans="1:6" ht="22.5">
      <c r="A28" s="8">
        <v>24</v>
      </c>
      <c r="B28" s="8" t="s">
        <v>264</v>
      </c>
      <c r="C28" s="8" t="s">
        <v>273</v>
      </c>
      <c r="D28" s="4" t="s">
        <v>42</v>
      </c>
      <c r="E28" s="6">
        <v>42.6</v>
      </c>
      <c r="F28" s="8"/>
    </row>
    <row r="29" spans="1:6" ht="22.5">
      <c r="A29" s="8">
        <v>25</v>
      </c>
      <c r="B29" s="8" t="s">
        <v>274</v>
      </c>
      <c r="C29" s="8" t="s">
        <v>265</v>
      </c>
      <c r="D29" s="4" t="s">
        <v>42</v>
      </c>
      <c r="E29" s="6"/>
      <c r="F29" s="8"/>
    </row>
    <row r="30" spans="1:6" ht="22.5">
      <c r="A30" s="8">
        <v>26</v>
      </c>
      <c r="B30" s="10" t="s">
        <v>43</v>
      </c>
      <c r="C30" s="14" t="s">
        <v>35</v>
      </c>
      <c r="D30" s="4" t="s">
        <v>42</v>
      </c>
      <c r="E30" s="8"/>
      <c r="F30" s="8"/>
    </row>
    <row r="31" spans="1:6" ht="12.75">
      <c r="A31" s="8">
        <v>27</v>
      </c>
      <c r="B31" s="10" t="s">
        <v>44</v>
      </c>
      <c r="C31" s="14" t="s">
        <v>82</v>
      </c>
      <c r="D31" s="4" t="s">
        <v>164</v>
      </c>
      <c r="E31" s="8"/>
      <c r="F31" s="8">
        <v>14000</v>
      </c>
    </row>
    <row r="32" spans="1:6" ht="12.75">
      <c r="A32" s="8">
        <v>28</v>
      </c>
      <c r="B32" s="20" t="s">
        <v>45</v>
      </c>
      <c r="C32" s="16" t="s">
        <v>35</v>
      </c>
      <c r="D32" s="4" t="s">
        <v>164</v>
      </c>
      <c r="E32" s="8"/>
      <c r="F32" s="8"/>
    </row>
    <row r="33" spans="1:6" ht="12.75">
      <c r="A33" s="8">
        <v>29</v>
      </c>
      <c r="B33" s="10" t="s">
        <v>46</v>
      </c>
      <c r="C33" s="14" t="s">
        <v>35</v>
      </c>
      <c r="D33" s="4" t="s">
        <v>164</v>
      </c>
      <c r="E33" s="8"/>
      <c r="F33" s="8"/>
    </row>
    <row r="34" spans="1:6" ht="25.5">
      <c r="A34" s="8">
        <v>30</v>
      </c>
      <c r="B34" s="10" t="s">
        <v>47</v>
      </c>
      <c r="C34" s="15" t="s">
        <v>36</v>
      </c>
      <c r="D34" s="4" t="s">
        <v>164</v>
      </c>
      <c r="E34" s="8"/>
      <c r="F34" s="8"/>
    </row>
    <row r="35" spans="1:6" ht="25.5">
      <c r="A35" s="8">
        <v>31</v>
      </c>
      <c r="B35" s="10" t="s">
        <v>48</v>
      </c>
      <c r="C35" s="15" t="s">
        <v>36</v>
      </c>
      <c r="D35" s="4" t="s">
        <v>164</v>
      </c>
      <c r="E35" s="8"/>
      <c r="F35" s="8"/>
    </row>
    <row r="36" spans="1:6" ht="25.5">
      <c r="A36" s="8">
        <v>32</v>
      </c>
      <c r="B36" s="10" t="s">
        <v>49</v>
      </c>
      <c r="C36" s="15" t="s">
        <v>36</v>
      </c>
      <c r="D36" s="4" t="s">
        <v>164</v>
      </c>
      <c r="E36" s="8"/>
      <c r="F36" s="8"/>
    </row>
    <row r="37" spans="1:6" ht="22.5">
      <c r="A37" s="8">
        <v>33</v>
      </c>
      <c r="B37" s="10" t="s">
        <v>50</v>
      </c>
      <c r="C37" s="15" t="s">
        <v>36</v>
      </c>
      <c r="D37" s="4" t="s">
        <v>42</v>
      </c>
      <c r="E37" s="8"/>
      <c r="F37" s="8"/>
    </row>
    <row r="38" spans="1:6" ht="25.5">
      <c r="A38" s="8">
        <v>34</v>
      </c>
      <c r="B38" s="10" t="s">
        <v>51</v>
      </c>
      <c r="C38" s="15" t="s">
        <v>52</v>
      </c>
      <c r="D38" s="4" t="s">
        <v>42</v>
      </c>
      <c r="E38" s="8"/>
      <c r="F38" s="8"/>
    </row>
    <row r="39" spans="1:6" ht="25.5">
      <c r="A39" s="8">
        <v>35</v>
      </c>
      <c r="B39" s="10" t="s">
        <v>53</v>
      </c>
      <c r="C39" s="15" t="s">
        <v>52</v>
      </c>
      <c r="D39" s="4" t="s">
        <v>42</v>
      </c>
      <c r="E39" s="8"/>
      <c r="F39" s="8"/>
    </row>
    <row r="40" spans="1:6" ht="25.5">
      <c r="A40" s="8">
        <v>36</v>
      </c>
      <c r="B40" s="10" t="s">
        <v>54</v>
      </c>
      <c r="C40" s="14" t="s">
        <v>35</v>
      </c>
      <c r="D40" s="4" t="s">
        <v>42</v>
      </c>
      <c r="E40" s="8"/>
      <c r="F40" s="8"/>
    </row>
    <row r="41" spans="1:6" ht="25.5">
      <c r="A41" s="8">
        <v>37</v>
      </c>
      <c r="B41" s="10" t="s">
        <v>55</v>
      </c>
      <c r="C41" s="14" t="s">
        <v>35</v>
      </c>
      <c r="D41" s="4" t="s">
        <v>42</v>
      </c>
      <c r="E41" s="8"/>
      <c r="F41" s="8"/>
    </row>
    <row r="42" spans="1:6" ht="22.5">
      <c r="A42" s="8">
        <v>38</v>
      </c>
      <c r="B42" s="10" t="s">
        <v>56</v>
      </c>
      <c r="C42" s="14" t="s">
        <v>35</v>
      </c>
      <c r="D42" s="4" t="s">
        <v>42</v>
      </c>
      <c r="E42" s="8"/>
      <c r="F42" s="8"/>
    </row>
    <row r="43" spans="1:6" ht="25.5">
      <c r="A43" s="8">
        <v>39</v>
      </c>
      <c r="B43" s="10" t="s">
        <v>57</v>
      </c>
      <c r="C43" s="14" t="s">
        <v>35</v>
      </c>
      <c r="D43" s="4" t="s">
        <v>164</v>
      </c>
      <c r="E43" s="8"/>
      <c r="F43" s="8">
        <v>57</v>
      </c>
    </row>
    <row r="44" spans="1:6" ht="25.5">
      <c r="A44" s="8">
        <v>40</v>
      </c>
      <c r="B44" s="10" t="s">
        <v>58</v>
      </c>
      <c r="C44" s="14" t="s">
        <v>35</v>
      </c>
      <c r="D44" s="4" t="s">
        <v>164</v>
      </c>
      <c r="E44" s="8"/>
      <c r="F44" s="8">
        <v>45</v>
      </c>
    </row>
    <row r="45" spans="1:6" ht="25.5">
      <c r="A45" s="8">
        <v>41</v>
      </c>
      <c r="B45" s="10" t="s">
        <v>59</v>
      </c>
      <c r="C45" s="15" t="s">
        <v>52</v>
      </c>
      <c r="D45" s="4" t="s">
        <v>164</v>
      </c>
      <c r="E45" s="8"/>
      <c r="F45" s="8"/>
    </row>
    <row r="46" spans="1:6" ht="25.5">
      <c r="A46" s="8">
        <v>42</v>
      </c>
      <c r="B46" s="10" t="s">
        <v>60</v>
      </c>
      <c r="C46" s="15" t="s">
        <v>52</v>
      </c>
      <c r="D46" s="4" t="s">
        <v>164</v>
      </c>
      <c r="E46" s="8"/>
      <c r="F46" s="8"/>
    </row>
    <row r="47" spans="1:6" ht="38.25">
      <c r="A47" s="8">
        <v>43</v>
      </c>
      <c r="B47" s="10" t="s">
        <v>61</v>
      </c>
      <c r="C47" s="15" t="s">
        <v>52</v>
      </c>
      <c r="D47" s="4" t="s">
        <v>164</v>
      </c>
      <c r="E47" s="8"/>
      <c r="F47" s="8"/>
    </row>
    <row r="48" spans="1:6" ht="25.5">
      <c r="A48" s="8">
        <v>44</v>
      </c>
      <c r="B48" s="10" t="s">
        <v>62</v>
      </c>
      <c r="C48" s="15" t="s">
        <v>52</v>
      </c>
      <c r="D48" s="4" t="s">
        <v>164</v>
      </c>
      <c r="E48" s="8"/>
      <c r="F48" s="8"/>
    </row>
    <row r="49" spans="1:6" ht="25.5">
      <c r="A49" s="8">
        <v>45</v>
      </c>
      <c r="B49" s="10" t="s">
        <v>63</v>
      </c>
      <c r="C49" s="14" t="s">
        <v>35</v>
      </c>
      <c r="D49" s="4" t="s">
        <v>164</v>
      </c>
      <c r="E49" s="8"/>
      <c r="F49" s="8"/>
    </row>
    <row r="50" spans="1:6" ht="25.5">
      <c r="A50" s="8">
        <v>46</v>
      </c>
      <c r="B50" s="10" t="s">
        <v>64</v>
      </c>
      <c r="C50" s="14" t="s">
        <v>35</v>
      </c>
      <c r="D50" s="4" t="s">
        <v>164</v>
      </c>
      <c r="E50" s="8"/>
      <c r="F50" s="8"/>
    </row>
    <row r="51" spans="1:6" ht="25.5">
      <c r="A51" s="8">
        <v>47</v>
      </c>
      <c r="B51" s="10" t="s">
        <v>65</v>
      </c>
      <c r="C51" s="14" t="s">
        <v>35</v>
      </c>
      <c r="D51" s="4" t="s">
        <v>164</v>
      </c>
      <c r="E51" s="8"/>
      <c r="F51" s="8"/>
    </row>
    <row r="52" spans="1:6" ht="25.5">
      <c r="A52" s="8">
        <v>48</v>
      </c>
      <c r="B52" s="10" t="s">
        <v>66</v>
      </c>
      <c r="C52" s="14" t="s">
        <v>35</v>
      </c>
      <c r="D52" s="4" t="s">
        <v>164</v>
      </c>
      <c r="E52" s="8"/>
      <c r="F52" s="8"/>
    </row>
    <row r="53" spans="1:6" ht="25.5">
      <c r="A53" s="8">
        <v>49</v>
      </c>
      <c r="B53" s="10" t="s">
        <v>67</v>
      </c>
      <c r="C53" s="14" t="s">
        <v>35</v>
      </c>
      <c r="D53" s="4" t="s">
        <v>164</v>
      </c>
      <c r="E53" s="8"/>
      <c r="F53" s="8"/>
    </row>
    <row r="54" spans="1:6" ht="25.5">
      <c r="A54" s="8">
        <v>50</v>
      </c>
      <c r="B54" s="10" t="s">
        <v>68</v>
      </c>
      <c r="C54" s="14" t="s">
        <v>35</v>
      </c>
      <c r="D54" s="4" t="s">
        <v>164</v>
      </c>
      <c r="E54" s="8"/>
      <c r="F54" s="8"/>
    </row>
    <row r="55" spans="1:6" ht="25.5">
      <c r="A55" s="8">
        <v>51</v>
      </c>
      <c r="B55" s="10" t="s">
        <v>69</v>
      </c>
      <c r="C55" s="14" t="s">
        <v>35</v>
      </c>
      <c r="D55" s="4" t="s">
        <v>164</v>
      </c>
      <c r="E55" s="8"/>
      <c r="F55" s="8"/>
    </row>
    <row r="56" spans="1:6" ht="25.5">
      <c r="A56" s="8">
        <v>52</v>
      </c>
      <c r="B56" s="10" t="s">
        <v>44</v>
      </c>
      <c r="C56" s="14" t="s">
        <v>70</v>
      </c>
      <c r="D56" s="4" t="s">
        <v>164</v>
      </c>
      <c r="E56" s="8"/>
      <c r="F56" s="8">
        <v>3000</v>
      </c>
    </row>
    <row r="57" spans="1:6" ht="25.5">
      <c r="A57" s="8">
        <v>53</v>
      </c>
      <c r="B57" s="10" t="s">
        <v>71</v>
      </c>
      <c r="C57" s="11" t="s">
        <v>72</v>
      </c>
      <c r="D57" s="4" t="s">
        <v>164</v>
      </c>
      <c r="E57" s="8"/>
      <c r="F57" s="8">
        <v>700</v>
      </c>
    </row>
    <row r="58" spans="1:6" ht="51">
      <c r="A58" s="8">
        <v>54</v>
      </c>
      <c r="B58" s="20" t="s">
        <v>71</v>
      </c>
      <c r="C58" s="17" t="s">
        <v>73</v>
      </c>
      <c r="D58" s="4" t="s">
        <v>164</v>
      </c>
      <c r="E58" s="8"/>
      <c r="F58" s="8">
        <v>800</v>
      </c>
    </row>
    <row r="59" spans="1:6" ht="25.5">
      <c r="A59" s="8">
        <v>55</v>
      </c>
      <c r="B59" s="10" t="s">
        <v>71</v>
      </c>
      <c r="C59" s="18" t="s">
        <v>74</v>
      </c>
      <c r="D59" s="4" t="s">
        <v>164</v>
      </c>
      <c r="E59" s="8"/>
      <c r="F59" s="8">
        <v>430</v>
      </c>
    </row>
    <row r="60" spans="1:6" ht="63.75">
      <c r="A60" s="8">
        <v>56</v>
      </c>
      <c r="B60" s="10" t="s">
        <v>75</v>
      </c>
      <c r="C60" s="19" t="s">
        <v>76</v>
      </c>
      <c r="D60" s="4" t="s">
        <v>164</v>
      </c>
      <c r="E60" s="8"/>
      <c r="F60" s="8">
        <v>10000</v>
      </c>
    </row>
    <row r="61" spans="1:6" ht="22.5">
      <c r="A61" s="8">
        <v>57</v>
      </c>
      <c r="B61" s="10" t="s">
        <v>77</v>
      </c>
      <c r="C61" s="19" t="s">
        <v>78</v>
      </c>
      <c r="D61" s="4" t="s">
        <v>42</v>
      </c>
      <c r="E61" s="8"/>
      <c r="F61" s="8"/>
    </row>
    <row r="62" spans="1:6" ht="27.75" customHeight="1">
      <c r="A62" s="8">
        <v>58</v>
      </c>
      <c r="B62" s="10" t="s">
        <v>79</v>
      </c>
      <c r="C62" s="18" t="s">
        <v>80</v>
      </c>
      <c r="D62" s="4" t="s">
        <v>42</v>
      </c>
      <c r="E62" s="8"/>
      <c r="F62" s="8"/>
    </row>
    <row r="63" spans="1:6" ht="12.75">
      <c r="A63" s="8">
        <v>59</v>
      </c>
      <c r="B63" s="10" t="s">
        <v>71</v>
      </c>
      <c r="C63" s="18" t="s">
        <v>81</v>
      </c>
      <c r="D63" s="4" t="s">
        <v>164</v>
      </c>
      <c r="E63" s="8"/>
      <c r="F63" s="8">
        <v>58</v>
      </c>
    </row>
    <row r="64" spans="1:6" ht="51">
      <c r="A64" s="8">
        <v>60</v>
      </c>
      <c r="B64" s="7" t="s">
        <v>254</v>
      </c>
      <c r="C64" s="7" t="s">
        <v>255</v>
      </c>
      <c r="D64" s="4" t="s">
        <v>164</v>
      </c>
      <c r="E64" s="7"/>
      <c r="F64" s="7"/>
    </row>
    <row r="65" spans="1:6" ht="51">
      <c r="A65" s="8">
        <v>61</v>
      </c>
      <c r="B65" s="7" t="s">
        <v>254</v>
      </c>
      <c r="C65" s="7" t="s">
        <v>256</v>
      </c>
      <c r="D65" s="4" t="s">
        <v>164</v>
      </c>
      <c r="E65" s="7"/>
      <c r="F65" s="7"/>
    </row>
    <row r="66" spans="1:6" ht="25.5">
      <c r="A66" s="22">
        <v>62</v>
      </c>
      <c r="B66" s="23" t="s">
        <v>291</v>
      </c>
      <c r="C66" s="23" t="s">
        <v>292</v>
      </c>
      <c r="D66" s="4" t="str">
        <f>$D$40</f>
        <v>Администрация Калтайского СП</v>
      </c>
      <c r="E66" s="8">
        <v>3758</v>
      </c>
      <c r="F6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16.57421875" style="0" customWidth="1"/>
    <col min="2" max="2" width="10.28125" style="0" customWidth="1"/>
    <col min="3" max="3" width="11.8515625" style="0" customWidth="1"/>
    <col min="4" max="4" width="11.7109375" style="0" customWidth="1"/>
    <col min="5" max="5" width="11.8515625" style="0" customWidth="1"/>
  </cols>
  <sheetData>
    <row r="1" ht="29.25">
      <c r="A1" s="3" t="s">
        <v>7</v>
      </c>
    </row>
    <row r="3" ht="14.25">
      <c r="A3" s="1" t="s">
        <v>293</v>
      </c>
    </row>
    <row r="5" spans="1:5" ht="45">
      <c r="A5" s="24" t="s">
        <v>294</v>
      </c>
      <c r="B5" s="24" t="s">
        <v>295</v>
      </c>
      <c r="C5" s="24" t="s">
        <v>296</v>
      </c>
      <c r="D5" s="24" t="s">
        <v>297</v>
      </c>
      <c r="E5" s="24" t="s">
        <v>298</v>
      </c>
    </row>
    <row r="6" spans="1:5" ht="12.75">
      <c r="A6" s="25" t="s">
        <v>299</v>
      </c>
      <c r="B6" s="26">
        <v>41120</v>
      </c>
      <c r="C6" s="25"/>
      <c r="D6" s="27">
        <v>495583.92</v>
      </c>
      <c r="E6" s="26">
        <v>42005</v>
      </c>
    </row>
    <row r="7" spans="1:5" ht="12.75">
      <c r="A7" s="25" t="s">
        <v>300</v>
      </c>
      <c r="B7" s="26">
        <v>41096</v>
      </c>
      <c r="C7" s="25"/>
      <c r="D7" s="27">
        <v>494384.75</v>
      </c>
      <c r="E7" s="26">
        <v>42005</v>
      </c>
    </row>
    <row r="8" spans="1:5" ht="12.75">
      <c r="A8" s="25" t="s">
        <v>301</v>
      </c>
      <c r="B8" s="26">
        <v>41236</v>
      </c>
      <c r="C8" s="25"/>
      <c r="D8" s="27">
        <v>4093534.4</v>
      </c>
      <c r="E8" s="26">
        <v>42005</v>
      </c>
    </row>
    <row r="9" spans="1:5" ht="12.75">
      <c r="A9" s="25" t="s">
        <v>302</v>
      </c>
      <c r="B9" s="26">
        <v>42597</v>
      </c>
      <c r="C9" s="25"/>
      <c r="D9" s="27">
        <v>226560</v>
      </c>
      <c r="E9" s="26">
        <v>42736</v>
      </c>
    </row>
    <row r="10" spans="1:5" ht="12.75">
      <c r="A10" s="25" t="s">
        <v>303</v>
      </c>
      <c r="B10" s="26">
        <v>42699</v>
      </c>
      <c r="C10" s="25"/>
      <c r="D10" s="27">
        <v>7261550.08</v>
      </c>
      <c r="E10" s="26">
        <v>43466</v>
      </c>
    </row>
    <row r="11" spans="1:5" ht="12.75">
      <c r="A11" s="25" t="s">
        <v>304</v>
      </c>
      <c r="B11" s="26">
        <v>42717</v>
      </c>
      <c r="C11" s="25"/>
      <c r="D11" s="27">
        <v>9761715.2</v>
      </c>
      <c r="E11" s="26">
        <v>42736</v>
      </c>
    </row>
    <row r="12" spans="1:5" ht="12.75">
      <c r="A12" s="25" t="s">
        <v>305</v>
      </c>
      <c r="B12" s="26">
        <v>42751</v>
      </c>
      <c r="C12" s="25"/>
      <c r="D12" s="27">
        <v>1075857.92</v>
      </c>
      <c r="E12" s="26">
        <v>43101</v>
      </c>
    </row>
    <row r="13" spans="1:5" ht="12.75">
      <c r="A13" s="25" t="s">
        <v>306</v>
      </c>
      <c r="B13" s="26">
        <v>42769</v>
      </c>
      <c r="C13" s="25"/>
      <c r="D13" s="27">
        <v>226560</v>
      </c>
      <c r="E13" s="26">
        <v>43101</v>
      </c>
    </row>
    <row r="14" spans="1:5" ht="12.75">
      <c r="A14" s="25" t="s">
        <v>307</v>
      </c>
      <c r="B14" s="26">
        <v>42804</v>
      </c>
      <c r="C14" s="25"/>
      <c r="D14" s="27">
        <v>1</v>
      </c>
      <c r="E14" s="26">
        <v>42736</v>
      </c>
    </row>
    <row r="15" spans="1:5" ht="12.75">
      <c r="A15" s="25" t="s">
        <v>308</v>
      </c>
      <c r="B15" s="26">
        <v>42752</v>
      </c>
      <c r="C15" s="25"/>
      <c r="D15" s="27">
        <v>1</v>
      </c>
      <c r="E15" s="26">
        <v>42736</v>
      </c>
    </row>
    <row r="16" spans="1:5" ht="12.75">
      <c r="A16" s="25" t="s">
        <v>309</v>
      </c>
      <c r="B16" s="26">
        <v>42751</v>
      </c>
      <c r="C16" s="25"/>
      <c r="D16" s="27">
        <v>40311236.31</v>
      </c>
      <c r="E16" s="26">
        <v>43101</v>
      </c>
    </row>
    <row r="17" spans="1:5" ht="12.75">
      <c r="A17" s="25" t="s">
        <v>310</v>
      </c>
      <c r="B17" s="26">
        <v>44082</v>
      </c>
      <c r="C17" s="25"/>
      <c r="D17" s="27">
        <v>2057457.09</v>
      </c>
      <c r="E17" s="26">
        <v>44197</v>
      </c>
    </row>
    <row r="18" spans="1:5" ht="12.75">
      <c r="A18" s="25" t="s">
        <v>311</v>
      </c>
      <c r="B18" s="26">
        <v>41109</v>
      </c>
      <c r="C18" s="25"/>
      <c r="D18" s="27">
        <v>628075</v>
      </c>
      <c r="E18" s="26">
        <v>42005</v>
      </c>
    </row>
    <row r="19" spans="1:5" ht="12.75">
      <c r="A19" s="25" t="s">
        <v>312</v>
      </c>
      <c r="B19" s="26">
        <v>41442</v>
      </c>
      <c r="C19" s="25"/>
      <c r="D19" s="27">
        <v>1148480</v>
      </c>
      <c r="E19" s="26">
        <v>42005</v>
      </c>
    </row>
    <row r="20" spans="1:5" ht="12.75">
      <c r="A20" s="25" t="s">
        <v>313</v>
      </c>
      <c r="B20" s="26">
        <v>41340</v>
      </c>
      <c r="C20" s="25"/>
      <c r="D20" s="27">
        <v>2292705</v>
      </c>
      <c r="E20" s="26">
        <v>42005</v>
      </c>
    </row>
    <row r="21" spans="1:5" ht="12.75">
      <c r="A21" s="25" t="s">
        <v>314</v>
      </c>
      <c r="B21" s="26">
        <v>42597</v>
      </c>
      <c r="C21" s="25"/>
      <c r="D21" s="27">
        <v>297105</v>
      </c>
      <c r="E21" s="26">
        <v>42736</v>
      </c>
    </row>
    <row r="22" spans="1:5" ht="12.75">
      <c r="A22" s="25" t="s">
        <v>315</v>
      </c>
      <c r="B22" s="26">
        <v>42803</v>
      </c>
      <c r="C22" s="25"/>
      <c r="D22" s="27">
        <v>3464703.06</v>
      </c>
      <c r="E22" s="26">
        <v>43101</v>
      </c>
    </row>
    <row r="23" spans="1:5" ht="12.75">
      <c r="A23" s="25" t="s">
        <v>316</v>
      </c>
      <c r="B23" s="26">
        <v>42803</v>
      </c>
      <c r="C23" s="25"/>
      <c r="D23" s="27">
        <v>54725040</v>
      </c>
      <c r="E23" s="26">
        <v>43101</v>
      </c>
    </row>
    <row r="24" spans="1:5" ht="12.75">
      <c r="A24" s="25" t="s">
        <v>317</v>
      </c>
      <c r="B24" s="26">
        <v>42807</v>
      </c>
      <c r="C24" s="25"/>
      <c r="D24" s="27">
        <v>1606330</v>
      </c>
      <c r="E24" s="26">
        <v>43101</v>
      </c>
    </row>
    <row r="25" spans="1:5" ht="12.75">
      <c r="A25" s="25" t="s">
        <v>318</v>
      </c>
      <c r="B25" s="26">
        <v>43950</v>
      </c>
      <c r="C25" s="25"/>
      <c r="D25" s="27">
        <v>1789640.6</v>
      </c>
      <c r="E25" s="26">
        <v>44197</v>
      </c>
    </row>
    <row r="26" spans="1:5" ht="12.75">
      <c r="A26" s="28" t="s">
        <v>319</v>
      </c>
      <c r="B26" s="29">
        <v>42675</v>
      </c>
      <c r="C26" s="28"/>
      <c r="D26" s="28">
        <v>1242000</v>
      </c>
      <c r="E26" s="29">
        <v>42005</v>
      </c>
    </row>
    <row r="27" spans="1:5" ht="12.75">
      <c r="A27" s="28" t="s">
        <v>320</v>
      </c>
      <c r="B27" s="29">
        <v>41120</v>
      </c>
      <c r="C27" s="28"/>
      <c r="D27" s="28">
        <v>263570.85</v>
      </c>
      <c r="E27" s="29">
        <v>43101</v>
      </c>
    </row>
    <row r="28" spans="1:5" ht="12.75">
      <c r="A28" s="28" t="s">
        <v>321</v>
      </c>
      <c r="B28" s="29">
        <v>41120</v>
      </c>
      <c r="C28" s="28"/>
      <c r="D28" s="28">
        <v>263570.85</v>
      </c>
      <c r="E28" s="29">
        <v>43101</v>
      </c>
    </row>
    <row r="29" spans="1:5" ht="12.75">
      <c r="A29" s="28" t="s">
        <v>322</v>
      </c>
      <c r="B29" s="29">
        <v>41120</v>
      </c>
      <c r="C29" s="28"/>
      <c r="D29" s="28">
        <v>1159903.08</v>
      </c>
      <c r="E29" s="29">
        <v>43101</v>
      </c>
    </row>
    <row r="30" spans="1:5" ht="12.75">
      <c r="A30" s="28" t="s">
        <v>323</v>
      </c>
      <c r="B30" s="29">
        <v>42339</v>
      </c>
      <c r="C30" s="28"/>
      <c r="D30" s="28">
        <v>7220800</v>
      </c>
      <c r="E30" s="29">
        <v>42370</v>
      </c>
    </row>
    <row r="31" spans="1:5" ht="12.75">
      <c r="A31" s="28" t="s">
        <v>324</v>
      </c>
      <c r="B31" s="29">
        <v>42661</v>
      </c>
      <c r="C31" s="28"/>
      <c r="D31" s="28">
        <v>2995850.79</v>
      </c>
      <c r="E31" s="29">
        <v>43466</v>
      </c>
    </row>
    <row r="32" spans="1:5" ht="12.75">
      <c r="A32" s="28" t="s">
        <v>325</v>
      </c>
      <c r="B32" s="29">
        <v>42706</v>
      </c>
      <c r="C32" s="28"/>
      <c r="D32" s="28"/>
      <c r="E32" s="28"/>
    </row>
    <row r="33" spans="1:5" ht="12.75">
      <c r="A33" s="28" t="s">
        <v>326</v>
      </c>
      <c r="B33" s="29">
        <v>42705</v>
      </c>
      <c r="C33" s="28"/>
      <c r="D33" s="28"/>
      <c r="E33" s="28"/>
    </row>
    <row r="34" spans="1:5" ht="12.75">
      <c r="A34" s="28" t="s">
        <v>327</v>
      </c>
      <c r="B34" s="29">
        <v>43577</v>
      </c>
      <c r="C34" s="28"/>
      <c r="D34" s="28">
        <v>2270012.76</v>
      </c>
      <c r="E34" s="29">
        <v>43831</v>
      </c>
    </row>
    <row r="35" spans="1:5" ht="12.75">
      <c r="A35" s="28" t="s">
        <v>328</v>
      </c>
      <c r="B35" s="29">
        <v>43719</v>
      </c>
      <c r="C35" s="28"/>
      <c r="D35" s="28">
        <v>4584947.5</v>
      </c>
      <c r="E35" s="29">
        <v>43831</v>
      </c>
    </row>
    <row r="36" spans="1:5" ht="12.75">
      <c r="A36" s="28" t="s">
        <v>329</v>
      </c>
      <c r="B36" s="29">
        <v>44099</v>
      </c>
      <c r="C36" s="28"/>
      <c r="D36" s="28">
        <v>704879.6</v>
      </c>
      <c r="E36" s="29">
        <v>44197</v>
      </c>
    </row>
    <row r="37" spans="1:5" ht="12.75">
      <c r="A37" s="28" t="s">
        <v>330</v>
      </c>
      <c r="B37" s="29">
        <v>41120</v>
      </c>
      <c r="C37" s="28"/>
      <c r="D37" s="28">
        <v>498691.55</v>
      </c>
      <c r="E37" s="29">
        <v>42005</v>
      </c>
    </row>
    <row r="38" spans="1:5" ht="12.75">
      <c r="A38" s="28" t="s">
        <v>331</v>
      </c>
      <c r="B38" s="29">
        <v>41120</v>
      </c>
      <c r="C38" s="28"/>
      <c r="D38" s="28">
        <v>499050.45</v>
      </c>
      <c r="E38" s="29">
        <v>42005</v>
      </c>
    </row>
    <row r="39" spans="1:5" ht="12.75">
      <c r="A39" s="28" t="s">
        <v>332</v>
      </c>
      <c r="B39" s="29">
        <v>42801</v>
      </c>
      <c r="C39" s="28"/>
      <c r="D39" s="28"/>
      <c r="E39" s="28"/>
    </row>
    <row r="40" spans="1:5" ht="12.75">
      <c r="A40" s="28" t="s">
        <v>333</v>
      </c>
      <c r="B40" s="29">
        <v>42597</v>
      </c>
      <c r="C40" s="28"/>
      <c r="D40" s="28">
        <v>198855</v>
      </c>
      <c r="E40" s="29">
        <v>42736</v>
      </c>
    </row>
    <row r="41" spans="1:5" ht="12.75">
      <c r="A41" s="28" t="s">
        <v>334</v>
      </c>
      <c r="B41" s="29">
        <v>41471</v>
      </c>
      <c r="C41" s="28"/>
      <c r="D41" s="28">
        <v>3552297</v>
      </c>
      <c r="E41" s="29">
        <v>42005</v>
      </c>
    </row>
    <row r="42" spans="1:5" ht="12.75">
      <c r="A42" s="28" t="s">
        <v>335</v>
      </c>
      <c r="B42" s="29">
        <v>41467</v>
      </c>
      <c r="C42" s="28"/>
      <c r="D42" s="28">
        <v>260739</v>
      </c>
      <c r="E42" s="29">
        <v>42005</v>
      </c>
    </row>
    <row r="43" spans="1:5" ht="12.75">
      <c r="A43" s="28" t="s">
        <v>336</v>
      </c>
      <c r="B43" s="29">
        <v>43728</v>
      </c>
      <c r="C43" s="28"/>
      <c r="D43" s="28">
        <v>8767.6</v>
      </c>
      <c r="E43" s="29">
        <v>43831</v>
      </c>
    </row>
    <row r="44" spans="1:5" ht="12.75">
      <c r="A44" s="28" t="s">
        <v>337</v>
      </c>
      <c r="B44" s="29">
        <v>43726</v>
      </c>
      <c r="C44" s="28"/>
      <c r="D44" s="28">
        <v>9311.9</v>
      </c>
      <c r="E44" s="29">
        <v>43831</v>
      </c>
    </row>
    <row r="45" spans="1:5" ht="12.75">
      <c r="A45" s="28" t="s">
        <v>338</v>
      </c>
      <c r="B45" s="29">
        <v>43726</v>
      </c>
      <c r="C45" s="28"/>
      <c r="D45" s="28">
        <v>12007.8</v>
      </c>
      <c r="E45" s="29">
        <v>44197</v>
      </c>
    </row>
    <row r="46" spans="1:5" ht="12.75">
      <c r="A46" s="28" t="s">
        <v>339</v>
      </c>
      <c r="B46" s="29">
        <v>43732</v>
      </c>
      <c r="C46" s="28"/>
      <c r="D46" s="28">
        <v>55871.4</v>
      </c>
      <c r="E46" s="29">
        <v>43831</v>
      </c>
    </row>
    <row r="47" spans="1:5" ht="12.75">
      <c r="A47" s="28" t="s">
        <v>340</v>
      </c>
      <c r="B47" s="29">
        <v>44096</v>
      </c>
      <c r="C47" s="28"/>
      <c r="D47" s="28">
        <v>120311.04</v>
      </c>
      <c r="E47" s="29">
        <v>44197</v>
      </c>
    </row>
    <row r="48" spans="1:5" ht="12.75">
      <c r="A48" s="28" t="s">
        <v>341</v>
      </c>
      <c r="B48" s="29">
        <v>42588</v>
      </c>
      <c r="C48" s="28"/>
      <c r="D48" s="28">
        <v>44424.24</v>
      </c>
      <c r="E48" s="29">
        <v>42736</v>
      </c>
    </row>
    <row r="49" spans="1:5" ht="12.75">
      <c r="A49" s="28" t="s">
        <v>342</v>
      </c>
      <c r="B49" s="29">
        <v>42696</v>
      </c>
      <c r="C49" s="28"/>
      <c r="D49" s="28">
        <v>156984.8</v>
      </c>
      <c r="E49" s="29">
        <v>42736</v>
      </c>
    </row>
    <row r="50" spans="1:5" ht="12.75">
      <c r="A50" s="28" t="s">
        <v>343</v>
      </c>
      <c r="B50" s="29">
        <v>42804</v>
      </c>
      <c r="C50" s="28"/>
      <c r="D50" s="28">
        <v>138384.08</v>
      </c>
      <c r="E50" s="29">
        <v>43101</v>
      </c>
    </row>
    <row r="51" spans="1:5" ht="12.75">
      <c r="A51" s="28" t="s">
        <v>344</v>
      </c>
      <c r="B51" s="29">
        <v>41120</v>
      </c>
      <c r="C51" s="28"/>
      <c r="D51" s="28">
        <v>505114.38</v>
      </c>
      <c r="E51" s="29">
        <v>42005</v>
      </c>
    </row>
    <row r="52" spans="1:5" ht="12.75">
      <c r="A52" s="28" t="s">
        <v>345</v>
      </c>
      <c r="B52" s="29">
        <v>41345</v>
      </c>
      <c r="C52" s="28"/>
      <c r="D52" s="28">
        <v>1437941.94</v>
      </c>
      <c r="E52" s="29">
        <v>42005</v>
      </c>
    </row>
    <row r="53" spans="1:5" ht="12.75">
      <c r="A53" s="28" t="s">
        <v>346</v>
      </c>
      <c r="B53" s="29">
        <v>41501</v>
      </c>
      <c r="C53" s="28"/>
      <c r="D53" s="28">
        <v>4471987.36</v>
      </c>
      <c r="E53" s="29">
        <v>42005</v>
      </c>
    </row>
    <row r="54" spans="1:5" ht="12.75">
      <c r="A54" s="28" t="s">
        <v>347</v>
      </c>
      <c r="B54" s="29">
        <v>42803</v>
      </c>
      <c r="C54" s="28"/>
      <c r="D54" s="28">
        <v>958627.96</v>
      </c>
      <c r="E54" s="29">
        <v>42736</v>
      </c>
    </row>
    <row r="55" spans="1:5" ht="12.75">
      <c r="A55" s="28" t="s">
        <v>348</v>
      </c>
      <c r="B55" s="29">
        <v>42705</v>
      </c>
      <c r="C55" s="28"/>
      <c r="D55" s="28">
        <v>54606.9</v>
      </c>
      <c r="E55" s="29">
        <v>42736</v>
      </c>
    </row>
    <row r="56" spans="1:5" ht="12.75">
      <c r="A56" s="28" t="s">
        <v>349</v>
      </c>
      <c r="B56" s="29">
        <v>43936</v>
      </c>
      <c r="C56" s="28"/>
      <c r="D56" s="28">
        <v>928603.2</v>
      </c>
      <c r="E56" s="28"/>
    </row>
    <row r="57" spans="1:5" ht="12.75">
      <c r="A57" s="28" t="s">
        <v>350</v>
      </c>
      <c r="B57" s="29">
        <v>44617</v>
      </c>
      <c r="C57" s="28"/>
      <c r="D57" s="28"/>
      <c r="E57" s="28"/>
    </row>
    <row r="58" spans="1:5" ht="12.75">
      <c r="A58" s="28" t="s">
        <v>351</v>
      </c>
      <c r="B58" s="29">
        <v>44620</v>
      </c>
      <c r="C58" s="28"/>
      <c r="D58" s="28"/>
      <c r="E58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 1</cp:lastModifiedBy>
  <dcterms:created xsi:type="dcterms:W3CDTF">1996-10-08T23:32:33Z</dcterms:created>
  <dcterms:modified xsi:type="dcterms:W3CDTF">2023-12-26T03:01:22Z</dcterms:modified>
  <cp:category/>
  <cp:version/>
  <cp:contentType/>
  <cp:contentStatus/>
</cp:coreProperties>
</file>